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bredova_on\Desktop\Бредова\ТС\08. ТС в редакции от 23.08.2019 (протокол 98)\Протокол 98\"/>
    </mc:Choice>
  </mc:AlternateContent>
  <bookViews>
    <workbookView xWindow="0" yWindow="0" windowWidth="25440" windowHeight="12330" tabRatio="895" activeTab="7"/>
  </bookViews>
  <sheets>
    <sheet name="Круглосуточный стационар" sheetId="21" r:id="rId1"/>
    <sheet name="ВМП" sheetId="22" r:id="rId2"/>
    <sheet name="Дневной стационар" sheetId="23" r:id="rId3"/>
    <sheet name="ЭКО" sheetId="24" r:id="rId4"/>
    <sheet name="Диализ" sheetId="25" r:id="rId5"/>
    <sheet name="Скорая мед. помощь" sheetId="26" r:id="rId6"/>
    <sheet name="Поликлиника" sheetId="27" r:id="rId7"/>
    <sheet name="Услуги" sheetId="28" r:id="rId8"/>
  </sheets>
  <externalReferences>
    <externalReference r:id="rId9"/>
  </externalReferences>
  <definedNames>
    <definedName name="_" localSheetId="1">#REF!</definedName>
    <definedName name="_" localSheetId="4">#REF!</definedName>
    <definedName name="_" localSheetId="2">#REF!</definedName>
    <definedName name="_" localSheetId="0">#REF!</definedName>
    <definedName name="_" localSheetId="6">#REF!</definedName>
    <definedName name="_" localSheetId="5">#REF!</definedName>
    <definedName name="_" localSheetId="7">#REF!</definedName>
    <definedName name="_" localSheetId="3">#REF!</definedName>
    <definedName name="_">#REF!</definedName>
    <definedName name="_xlnm._FilterDatabase" localSheetId="1" hidden="1">ВМП!$A$6:$AF$66</definedName>
    <definedName name="_xlnm._FilterDatabase" localSheetId="4" hidden="1">Диализ!$A$6:$AF$6</definedName>
    <definedName name="_xlnm._FilterDatabase" localSheetId="2" hidden="1">'Дневной стационар'!$A$6:$AK$243</definedName>
    <definedName name="_xlnm._FilterDatabase" localSheetId="0" hidden="1">'Круглосуточный стационар'!$A$6:$AH$202</definedName>
    <definedName name="_xlnm._FilterDatabase" localSheetId="6" hidden="1">Поликлиника!$A$6:$ER$340</definedName>
    <definedName name="_xlnm._FilterDatabase" localSheetId="5" hidden="1">'Скорая мед. помощь'!$A$6:$AF$13</definedName>
    <definedName name="_xlnm._FilterDatabase" localSheetId="7" hidden="1">Услуги!$A$6:$IA$6</definedName>
    <definedName name="_xlnm._FilterDatabase" localSheetId="3" hidden="1">ЭКО!$A$6:$AF$39</definedName>
    <definedName name="_xlnm._FilterDatabase">фин+объемы [1]АПП!$A$5:$AU$10418</definedName>
    <definedName name="Z_04883614_6FD7_4B53_A9AB_ECFFCCCD4607_.wvu.FilterData" localSheetId="1" hidden="1">ВМП!$A$6:$AF$66</definedName>
    <definedName name="Z_04883614_6FD7_4B53_A9AB_ECFFCCCD4607_.wvu.FilterData" localSheetId="4" hidden="1">Диализ!$A$6:$AF$51</definedName>
    <definedName name="Z_04883614_6FD7_4B53_A9AB_ECFFCCCD4607_.wvu.FilterData" localSheetId="2" hidden="1">'Дневной стационар'!$A$6:$AF$243</definedName>
    <definedName name="Z_04883614_6FD7_4B53_A9AB_ECFFCCCD4607_.wvu.FilterData" localSheetId="0" hidden="1">'Круглосуточный стационар'!$A$6:$AF$202</definedName>
    <definedName name="Z_04883614_6FD7_4B53_A9AB_ECFFCCCD4607_.wvu.FilterData" localSheetId="6" hidden="1">Поликлиника!$A$6:$DO$341</definedName>
    <definedName name="Z_04883614_6FD7_4B53_A9AB_ECFFCCCD4607_.wvu.FilterData" localSheetId="5" hidden="1">'Скорая мед. помощь'!$A$6:$AF$13</definedName>
    <definedName name="Z_04883614_6FD7_4B53_A9AB_ECFFCCCD4607_.wvu.FilterData" localSheetId="7" hidden="1">Услуги!$A$6:$AF$124</definedName>
    <definedName name="Z_04883614_6FD7_4B53_A9AB_ECFFCCCD4607_.wvu.FilterData" localSheetId="3" hidden="1">ЭКО!$A$6:$AF$39</definedName>
    <definedName name="Z_0BF1B18C_0CF0_44AE_B4E4_FACCD28AA6F3_.wvu.FilterData" localSheetId="1" hidden="1">ВМП!$A$6:$AF$66</definedName>
    <definedName name="Z_0BF1B18C_0CF0_44AE_B4E4_FACCD28AA6F3_.wvu.FilterData" localSheetId="4" hidden="1">Диализ!$A$6:$AF$51</definedName>
    <definedName name="Z_0BF1B18C_0CF0_44AE_B4E4_FACCD28AA6F3_.wvu.FilterData" localSheetId="2" hidden="1">'Дневной стационар'!$A$6:$AF$243</definedName>
    <definedName name="Z_0BF1B18C_0CF0_44AE_B4E4_FACCD28AA6F3_.wvu.FilterData" localSheetId="0" hidden="1">'Круглосуточный стационар'!$A$6:$AF$202</definedName>
    <definedName name="Z_0BF1B18C_0CF0_44AE_B4E4_FACCD28AA6F3_.wvu.FilterData" localSheetId="6" hidden="1">Поликлиника!$A$6:$DO$341</definedName>
    <definedName name="Z_0BF1B18C_0CF0_44AE_B4E4_FACCD28AA6F3_.wvu.FilterData" localSheetId="5" hidden="1">'Скорая мед. помощь'!$A$6:$AF$13</definedName>
    <definedName name="Z_0BF1B18C_0CF0_44AE_B4E4_FACCD28AA6F3_.wvu.FilterData" localSheetId="7" hidden="1">Услуги!$A$6:$AF$124</definedName>
    <definedName name="Z_0BF1B18C_0CF0_44AE_B4E4_FACCD28AA6F3_.wvu.FilterData" localSheetId="3" hidden="1">ЭКО!$A$6:$AF$39</definedName>
    <definedName name="Z_1C52D570_2FBE_4917_8A3F_EBC08206E848_.wvu.FilterData" localSheetId="3" hidden="1">ЭКО!$A$6:$AF$39</definedName>
    <definedName name="Z_28181EE5_E0C5_498E_80DF_92EB04736628_.wvu.FilterData" localSheetId="2" hidden="1">'Дневной стационар'!$A$6:$AF$6</definedName>
    <definedName name="Z_34F4691A_1637_4C24_92B6_D3689123185D_.wvu.FilterData" localSheetId="2" hidden="1">'Дневной стационар'!$A$6:$AF$6</definedName>
    <definedName name="Z_34F4691A_1637_4C24_92B6_D3689123185D_.wvu.FilterData" localSheetId="0" hidden="1">'Круглосуточный стационар'!$A$6:$AF$7</definedName>
    <definedName name="Z_34F4691A_1637_4C24_92B6_D3689123185D_.wvu.FilterData" localSheetId="6" hidden="1">Поликлиника!$A$6:$DO$340</definedName>
    <definedName name="Z_351E3F32_BA9C_4F5B_A0E2_C5A2ABD0376B_.wvu.FilterData" localSheetId="0" hidden="1">'Круглосуточный стационар'!$A$6:$AF$7</definedName>
    <definedName name="Z_3A6C13AC_4E0F_4940_90BB_A3520E545274_.wvu.FilterData" localSheetId="1" hidden="1">ВМП!$A$6:$AF$66</definedName>
    <definedName name="Z_3A6C13AC_4E0F_4940_90BB_A3520E545274_.wvu.FilterData" localSheetId="4" hidden="1">Диализ!$A$6:$AF$51</definedName>
    <definedName name="Z_3A6C13AC_4E0F_4940_90BB_A3520E545274_.wvu.FilterData" localSheetId="2" hidden="1">'Дневной стационар'!$A$6:$AF$243</definedName>
    <definedName name="Z_3A6C13AC_4E0F_4940_90BB_A3520E545274_.wvu.FilterData" localSheetId="0" hidden="1">'Круглосуточный стационар'!$A$6:$AF$202</definedName>
    <definedName name="Z_3A6C13AC_4E0F_4940_90BB_A3520E545274_.wvu.FilterData" localSheetId="6" hidden="1">Поликлиника!$A$6:$DO$341</definedName>
    <definedName name="Z_3A6C13AC_4E0F_4940_90BB_A3520E545274_.wvu.FilterData" localSheetId="5" hidden="1">'Скорая мед. помощь'!$A$6:$AF$13</definedName>
    <definedName name="Z_3A6C13AC_4E0F_4940_90BB_A3520E545274_.wvu.FilterData" localSheetId="7" hidden="1">Услуги!$A$6:$AF$124</definedName>
    <definedName name="Z_3A6C13AC_4E0F_4940_90BB_A3520E545274_.wvu.FilterData" localSheetId="3" hidden="1">ЭКО!$A$6:$AF$39</definedName>
    <definedName name="Z_3A7C223C_D1B4_4553_8B3A_2D2965BCF60A_.wvu.FilterData" localSheetId="1" hidden="1">ВМП!$A$6:$AF$66</definedName>
    <definedName name="Z_3A7C223C_D1B4_4553_8B3A_2D2965BCF60A_.wvu.FilterData" localSheetId="4" hidden="1">Диализ!$A$6:$AF$51</definedName>
    <definedName name="Z_3A7C223C_D1B4_4553_8B3A_2D2965BCF60A_.wvu.FilterData" localSheetId="2" hidden="1">'Дневной стационар'!$A$6:$AF$243</definedName>
    <definedName name="Z_3A7C223C_D1B4_4553_8B3A_2D2965BCF60A_.wvu.FilterData" localSheetId="0" hidden="1">'Круглосуточный стационар'!$A$6:$AF$202</definedName>
    <definedName name="Z_3A7C223C_D1B4_4553_8B3A_2D2965BCF60A_.wvu.FilterData" localSheetId="6" hidden="1">Поликлиника!$A$6:$DO$341</definedName>
    <definedName name="Z_3A7C223C_D1B4_4553_8B3A_2D2965BCF60A_.wvu.FilterData" localSheetId="5" hidden="1">'Скорая мед. помощь'!$A$6:$AF$13</definedName>
    <definedName name="Z_3A7C223C_D1B4_4553_8B3A_2D2965BCF60A_.wvu.FilterData" localSheetId="7" hidden="1">Услуги!$A$6:$AF$124</definedName>
    <definedName name="Z_3A7C223C_D1B4_4553_8B3A_2D2965BCF60A_.wvu.FilterData" localSheetId="3" hidden="1">ЭКО!$A$6:$AF$39</definedName>
    <definedName name="Z_51BC30E2_795E_4E95_B204_818A83D6F970_.wvu.FilterData" localSheetId="1" hidden="1">ВМП!$A$6:$AF$66</definedName>
    <definedName name="Z_51BC30E2_795E_4E95_B204_818A83D6F970_.wvu.FilterData" localSheetId="4" hidden="1">Диализ!$A$6:$AF$51</definedName>
    <definedName name="Z_51BC30E2_795E_4E95_B204_818A83D6F970_.wvu.FilterData" localSheetId="2" hidden="1">'Дневной стационар'!$A$6:$AF$243</definedName>
    <definedName name="Z_51BC30E2_795E_4E95_B204_818A83D6F970_.wvu.FilterData" localSheetId="0" hidden="1">'Круглосуточный стационар'!$A$6:$AF$6</definedName>
    <definedName name="Z_51BC30E2_795E_4E95_B204_818A83D6F970_.wvu.FilterData" localSheetId="6" hidden="1">Поликлиника!$A$6:$DO$341</definedName>
    <definedName name="Z_51BC30E2_795E_4E95_B204_818A83D6F970_.wvu.FilterData" localSheetId="5" hidden="1">'Скорая мед. помощь'!$A$6:$AF$13</definedName>
    <definedName name="Z_51BC30E2_795E_4E95_B204_818A83D6F970_.wvu.FilterData" localSheetId="7" hidden="1">Услуги!$A$6:$AF$124</definedName>
    <definedName name="Z_51BC30E2_795E_4E95_B204_818A83D6F970_.wvu.FilterData" localSheetId="3" hidden="1">ЭКО!$A$6:$AF$39</definedName>
    <definedName name="Z_5208700B_9BF7_4586_8B7B_D86A6EF79A72_.wvu.FilterData" localSheetId="1" hidden="1">ВМП!$A$3:$AF$65</definedName>
    <definedName name="Z_5208700B_9BF7_4586_8B7B_D86A6EF79A72_.wvu.FilterData" localSheetId="4" hidden="1">Диализ!$A$6:$AF$6</definedName>
    <definedName name="Z_5208700B_9BF7_4586_8B7B_D86A6EF79A72_.wvu.FilterData" localSheetId="2" hidden="1">'Дневной стационар'!$A$6:$AF$242</definedName>
    <definedName name="Z_5208700B_9BF7_4586_8B7B_D86A6EF79A72_.wvu.FilterData" localSheetId="6" hidden="1">Поликлиника!$A$6:$DO$340</definedName>
    <definedName name="Z_5208700B_9BF7_4586_8B7B_D86A6EF79A72_.wvu.FilterData" localSheetId="3" hidden="1">ЭКО!$A$6:$AF$39</definedName>
    <definedName name="Z_68898C38_DB84_431F_B7FB_805ACAD16248_.wvu.FilterData" localSheetId="1" hidden="1">ВМП!$A$6:$AF$66</definedName>
    <definedName name="Z_68898C38_DB84_431F_B7FB_805ACAD16248_.wvu.FilterData" localSheetId="4" hidden="1">Диализ!$A$6:$AF$51</definedName>
    <definedName name="Z_68898C38_DB84_431F_B7FB_805ACAD16248_.wvu.FilterData" localSheetId="2" hidden="1">'Дневной стационар'!$A$6:$AF$243</definedName>
    <definedName name="Z_68898C38_DB84_431F_B7FB_805ACAD16248_.wvu.FilterData" localSheetId="0" hidden="1">'Круглосуточный стационар'!$A$6:$AF$202</definedName>
    <definedName name="Z_68898C38_DB84_431F_B7FB_805ACAD16248_.wvu.FilterData" localSheetId="6" hidden="1">Поликлиника!$A$6:$DO$341</definedName>
    <definedName name="Z_68898C38_DB84_431F_B7FB_805ACAD16248_.wvu.FilterData" localSheetId="5" hidden="1">'Скорая мед. помощь'!$A$6:$AF$13</definedName>
    <definedName name="Z_68898C38_DB84_431F_B7FB_805ACAD16248_.wvu.FilterData" localSheetId="7" hidden="1">Услуги!$A$6:$AF$124</definedName>
    <definedName name="Z_68898C38_DB84_431F_B7FB_805ACAD16248_.wvu.FilterData" localSheetId="3" hidden="1">ЭКО!$A$6:$AF$39</definedName>
    <definedName name="Z_6924C9E4_8B1E_478E_B761_4499919451ED_.wvu.FilterData" localSheetId="1" hidden="1">ВМП!$A$6:$AF$66</definedName>
    <definedName name="Z_6924C9E4_8B1E_478E_B761_4499919451ED_.wvu.FilterData" localSheetId="4" hidden="1">Диализ!$A$6:$AF$51</definedName>
    <definedName name="Z_6924C9E4_8B1E_478E_B761_4499919451ED_.wvu.FilterData" localSheetId="2" hidden="1">'Дневной стационар'!$A$6:$AF$243</definedName>
    <definedName name="Z_6924C9E4_8B1E_478E_B761_4499919451ED_.wvu.FilterData" localSheetId="0" hidden="1">'Круглосуточный стационар'!$A$6:$AF$6</definedName>
    <definedName name="Z_6924C9E4_8B1E_478E_B761_4499919451ED_.wvu.FilterData" localSheetId="6" hidden="1">Поликлиника!$A$6:$DO$341</definedName>
    <definedName name="Z_6924C9E4_8B1E_478E_B761_4499919451ED_.wvu.FilterData" localSheetId="5" hidden="1">'Скорая мед. помощь'!$A$6:$AF$13</definedName>
    <definedName name="Z_6924C9E4_8B1E_478E_B761_4499919451ED_.wvu.FilterData" localSheetId="7" hidden="1">Услуги!$A$6:$AF$124</definedName>
    <definedName name="Z_6924C9E4_8B1E_478E_B761_4499919451ED_.wvu.FilterData" localSheetId="3" hidden="1">ЭКО!$A$6:$AF$39</definedName>
    <definedName name="Z_73FB4389_870D_4631_BB77_E7C48C680E07_.wvu.FilterData" localSheetId="1" hidden="1">ВМП!$A$6:$AF$7</definedName>
    <definedName name="Z_73FB4389_870D_4631_BB77_E7C48C680E07_.wvu.FilterData" localSheetId="4" hidden="1">Диализ!$A$6:$AF$6</definedName>
    <definedName name="Z_73FB4389_870D_4631_BB77_E7C48C680E07_.wvu.FilterData" localSheetId="2" hidden="1">'Дневной стационар'!$A$6:$AF$6</definedName>
    <definedName name="Z_73FB4389_870D_4631_BB77_E7C48C680E07_.wvu.FilterData" localSheetId="0" hidden="1">'Круглосуточный стационар'!$A$6:$AF$7</definedName>
    <definedName name="Z_73FB4389_870D_4631_BB77_E7C48C680E07_.wvu.FilterData" localSheetId="6" hidden="1">Поликлиника!$A$6:$DO$340</definedName>
    <definedName name="Z_73FB4389_870D_4631_BB77_E7C48C680E07_.wvu.FilterData" localSheetId="5" hidden="1">'Скорая мед. помощь'!$A$6:$AF$13</definedName>
    <definedName name="Z_73FB4389_870D_4631_BB77_E7C48C680E07_.wvu.FilterData" localSheetId="7" hidden="1">Услуги!$A$6:$AF$6</definedName>
    <definedName name="Z_73FB4389_870D_4631_BB77_E7C48C680E07_.wvu.FilterData" localSheetId="3" hidden="1">ЭКО!$A$6:$AF$33</definedName>
    <definedName name="Z_82794A64_EED8_4581_AB09_6FED6AAA894B_.wvu.FilterData" localSheetId="1" hidden="1">ВМП!$A$6:$AF$7</definedName>
    <definedName name="Z_8777C987_C1B9_4C05_BD1A_63370C121BEE_.wvu.FilterData" localSheetId="1" hidden="1">ВМП!$A$6:$AF$7</definedName>
    <definedName name="Z_8777C987_C1B9_4C05_BD1A_63370C121BEE_.wvu.FilterData" localSheetId="4" hidden="1">Диализ!$A$6:$AF$6</definedName>
    <definedName name="Z_8777C987_C1B9_4C05_BD1A_63370C121BEE_.wvu.FilterData" localSheetId="2" hidden="1">'Дневной стационар'!$A$6:$AF$6</definedName>
    <definedName name="Z_8777C987_C1B9_4C05_BD1A_63370C121BEE_.wvu.FilterData" localSheetId="0" hidden="1">'Круглосуточный стационар'!$A$6:$AF$7</definedName>
    <definedName name="Z_8777C987_C1B9_4C05_BD1A_63370C121BEE_.wvu.FilterData" localSheetId="6" hidden="1">Поликлиника!$A$6:$DO$340</definedName>
    <definedName name="Z_8777C987_C1B9_4C05_BD1A_63370C121BEE_.wvu.FilterData" localSheetId="5" hidden="1">'Скорая мед. помощь'!$A$6:$AF$13</definedName>
    <definedName name="Z_8777C987_C1B9_4C05_BD1A_63370C121BEE_.wvu.FilterData" localSheetId="7" hidden="1">Услуги!$A$6:$AF$124</definedName>
    <definedName name="Z_8777C987_C1B9_4C05_BD1A_63370C121BEE_.wvu.FilterData" localSheetId="3" hidden="1">ЭКО!$A$6:$AF$33</definedName>
    <definedName name="Z_A069EFE6_F60F_4656_938E_0D1C8A51EB5E_.wvu.FilterData" localSheetId="2" hidden="1">'Дневной стационар'!$A$6:$AF$6</definedName>
    <definedName name="Z_A51C287D_C985_4571_8016_2795F3EA6E16_.wvu.FilterData" localSheetId="2" hidden="1">'Дневной стационар'!$A$6:$AF$6</definedName>
    <definedName name="Z_A6498991_3F88_4659_908C_674017F9B15B_.wvu.FilterData" localSheetId="0" hidden="1">'Круглосуточный стационар'!$A$6:$AF$7</definedName>
    <definedName name="Z_A6498991_3F88_4659_908C_674017F9B15B_.wvu.FilterData" localSheetId="6" hidden="1">Поликлиника!$A$6:$DO$340</definedName>
    <definedName name="Z_A6498991_3F88_4659_908C_674017F9B15B_.wvu.FilterData" localSheetId="7" hidden="1">Услуги!$A$6:$AF$124</definedName>
    <definedName name="Z_A98FAF14_541F_4F63_9A11_5D5E3718CCE1_.wvu.FilterData" localSheetId="1" hidden="1">ВМП!$A$6:$AF$66</definedName>
    <definedName name="Z_A98FAF14_541F_4F63_9A11_5D5E3718CCE1_.wvu.FilterData" localSheetId="4" hidden="1">Диализ!$A$6:$AF$51</definedName>
    <definedName name="Z_A98FAF14_541F_4F63_9A11_5D5E3718CCE1_.wvu.FilterData" localSheetId="2" hidden="1">'Дневной стационар'!$A$6:$AF$243</definedName>
    <definedName name="Z_A98FAF14_541F_4F63_9A11_5D5E3718CCE1_.wvu.FilterData" localSheetId="0" hidden="1">'Круглосуточный стационар'!$A$6:$AF$202</definedName>
    <definedName name="Z_A98FAF14_541F_4F63_9A11_5D5E3718CCE1_.wvu.FilterData" localSheetId="6" hidden="1">Поликлиника!$A$6:$DO$341</definedName>
    <definedName name="Z_A98FAF14_541F_4F63_9A11_5D5E3718CCE1_.wvu.FilterData" localSheetId="5" hidden="1">'Скорая мед. помощь'!$A$6:$AF$13</definedName>
    <definedName name="Z_A98FAF14_541F_4F63_9A11_5D5E3718CCE1_.wvu.FilterData" localSheetId="7" hidden="1">Услуги!$A$6:$AF$124</definedName>
    <definedName name="Z_A98FAF14_541F_4F63_9A11_5D5E3718CCE1_.wvu.FilterData" localSheetId="3" hidden="1">ЭКО!$A$6:$AF$39</definedName>
    <definedName name="Z_ADA1942D_2B80_449A_BA1B_BABFF47EB7B5_.wvu.FilterData" localSheetId="2" hidden="1">'Дневной стационар'!$A$6:$AF$6</definedName>
    <definedName name="Z_AE1BA67E_6559_4DC6_8737_C3127296BA9C_.wvu.FilterData" localSheetId="1" hidden="1">ВМП!$A$6:$AF$7</definedName>
    <definedName name="Z_AE1BA67E_6559_4DC6_8737_C3127296BA9C_.wvu.FilterData" localSheetId="4" hidden="1">Диализ!$A$6:$AF$6</definedName>
    <definedName name="Z_AE1BA67E_6559_4DC6_8737_C3127296BA9C_.wvu.FilterData" localSheetId="2" hidden="1">'Дневной стационар'!$A$6:$AF$6</definedName>
    <definedName name="Z_AE1BA67E_6559_4DC6_8737_C3127296BA9C_.wvu.FilterData" localSheetId="0" hidden="1">'Круглосуточный стационар'!$A$6:$AF$7</definedName>
    <definedName name="Z_AE1BA67E_6559_4DC6_8737_C3127296BA9C_.wvu.FilterData" localSheetId="6" hidden="1">Поликлиника!$A$6:$DO$340</definedName>
    <definedName name="Z_AE1BA67E_6559_4DC6_8737_C3127296BA9C_.wvu.FilterData" localSheetId="5" hidden="1">'Скорая мед. помощь'!$A$6:$AF$13</definedName>
    <definedName name="Z_AE1BA67E_6559_4DC6_8737_C3127296BA9C_.wvu.FilterData" localSheetId="7" hidden="1">Услуги!$A$6:$AF$124</definedName>
    <definedName name="Z_AE1BA67E_6559_4DC6_8737_C3127296BA9C_.wvu.FilterData" localSheetId="3" hidden="1">ЭКО!$A$6:$AF$33</definedName>
    <definedName name="Z_B464BFEF_746B_4CF8_BD65_531E80E6EE14_.wvu.FilterData" localSheetId="1" hidden="1">ВМП!$A$6:$AF$66</definedName>
    <definedName name="Z_B464BFEF_746B_4CF8_BD65_531E80E6EE14_.wvu.FilterData" localSheetId="4" hidden="1">Диализ!$A$6:$AF$51</definedName>
    <definedName name="Z_B464BFEF_746B_4CF8_BD65_531E80E6EE14_.wvu.FilterData" localSheetId="2" hidden="1">'Дневной стационар'!$A$6:$AF$243</definedName>
    <definedName name="Z_B464BFEF_746B_4CF8_BD65_531E80E6EE14_.wvu.FilterData" localSheetId="0" hidden="1">'Круглосуточный стационар'!$A$6:$AG$202</definedName>
    <definedName name="Z_B464BFEF_746B_4CF8_BD65_531E80E6EE14_.wvu.FilterData" localSheetId="6" hidden="1">Поликлиника!$A$6:$DO$341</definedName>
    <definedName name="Z_B464BFEF_746B_4CF8_BD65_531E80E6EE14_.wvu.FilterData" localSheetId="5" hidden="1">'Скорая мед. помощь'!$A$6:$AF$13</definedName>
    <definedName name="Z_B464BFEF_746B_4CF8_BD65_531E80E6EE14_.wvu.FilterData" localSheetId="7" hidden="1">Услуги!$A$6:$AF$124</definedName>
    <definedName name="Z_B464BFEF_746B_4CF8_BD65_531E80E6EE14_.wvu.FilterData" localSheetId="3" hidden="1">ЭКО!$A$6:$AF$39</definedName>
    <definedName name="Z_BC822E2A_E6E4_4EE8_9B31_763C4D58FB60_.wvu.FilterData" localSheetId="6" hidden="1">Поликлиника!$A$6:$DO$341</definedName>
    <definedName name="Z_DAEBB1CA_3991_4731_BA3C_7821EF575B32_.wvu.FilterData" localSheetId="6" hidden="1">Поликлиника!$A$6:$DO$340</definedName>
    <definedName name="Z_DC5F69B3_87F1_4C8A_A0A1_9981906C47CE_.wvu.FilterData" localSheetId="1" hidden="1">ВМП!$A$6:$AF$66</definedName>
    <definedName name="Z_DC5F69B3_87F1_4C8A_A0A1_9981906C47CE_.wvu.FilterData" localSheetId="4" hidden="1">Диализ!$A$6:$AF$51</definedName>
    <definedName name="Z_DC5F69B3_87F1_4C8A_A0A1_9981906C47CE_.wvu.FilterData" localSheetId="2" hidden="1">'Дневной стационар'!$A$6:$AF$243</definedName>
    <definedName name="Z_DC5F69B3_87F1_4C8A_A0A1_9981906C47CE_.wvu.FilterData" localSheetId="0" hidden="1">'Круглосуточный стационар'!$A$6:$AF$202</definedName>
    <definedName name="Z_DC5F69B3_87F1_4C8A_A0A1_9981906C47CE_.wvu.FilterData" localSheetId="6" hidden="1">Поликлиника!$A$6:$DO$341</definedName>
    <definedName name="Z_DC5F69B3_87F1_4C8A_A0A1_9981906C47CE_.wvu.FilterData" localSheetId="5" hidden="1">'Скорая мед. помощь'!$A$6:$AF$13</definedName>
    <definedName name="Z_DC5F69B3_87F1_4C8A_A0A1_9981906C47CE_.wvu.FilterData" localSheetId="7" hidden="1">Услуги!$A$6:$AF$124</definedName>
    <definedName name="Z_DC5F69B3_87F1_4C8A_A0A1_9981906C47CE_.wvu.FilterData" localSheetId="3" hidden="1">ЭКО!$A$6:$AF$39</definedName>
    <definedName name="Z_F8C5F030_CE24_4C5B_A6A6_744EBB69F5F5_.wvu.FilterData" localSheetId="3" hidden="1">ЭКО!$A$6:$AF$33</definedName>
    <definedName name="Z_F8D4B7E4_4637_40BD_82B2_D197CCE19299_.wvu.FilterData" localSheetId="2" hidden="1">'Дневной стационар'!$A$6:$AF$6</definedName>
    <definedName name="Z_FE55F879_F83D_417D_8228_94137648C724_.wvu.FilterData" localSheetId="2" hidden="1">'Дневной стационар'!$A$6:$AF$6</definedName>
    <definedName name="б" localSheetId="1">#REF!</definedName>
    <definedName name="б" localSheetId="4">#REF!</definedName>
    <definedName name="б" localSheetId="2">#REF!</definedName>
    <definedName name="б" localSheetId="0">#REF!</definedName>
    <definedName name="б" localSheetId="6">#REF!</definedName>
    <definedName name="б" localSheetId="5">#REF!</definedName>
    <definedName name="б" localSheetId="7">#REF!</definedName>
    <definedName name="б" localSheetId="3">#REF!</definedName>
    <definedName name="б">#REF!</definedName>
    <definedName name="_xlnm.Database" localSheetId="1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6">#REF!</definedName>
    <definedName name="_xlnm.Database" localSheetId="5">#REF!</definedName>
    <definedName name="_xlnm.Database" localSheetId="7">#REF!</definedName>
    <definedName name="_xlnm.Database" localSheetId="3">#REF!</definedName>
    <definedName name="_xlnm.Database">#REF!</definedName>
    <definedName name="вмп" localSheetId="1">#REF!</definedName>
    <definedName name="вмп" localSheetId="4">#REF!</definedName>
    <definedName name="вмп" localSheetId="2">#REF!</definedName>
    <definedName name="вмп" localSheetId="0">#REF!</definedName>
    <definedName name="вмп" localSheetId="6">#REF!</definedName>
    <definedName name="вмп" localSheetId="5">#REF!</definedName>
    <definedName name="вмп" localSheetId="7">#REF!</definedName>
    <definedName name="вмп" localSheetId="3">#REF!</definedName>
    <definedName name="вмп">#REF!</definedName>
    <definedName name="Зап" localSheetId="4">#REF!</definedName>
    <definedName name="Зап" localSheetId="6">#REF!</definedName>
    <definedName name="Зап" localSheetId="5">#REF!</definedName>
    <definedName name="Зап" localSheetId="7">#REF!</definedName>
    <definedName name="Зап">#N/A</definedName>
    <definedName name="Запрос11" localSheetId="4">#REF!</definedName>
    <definedName name="Запрос11" localSheetId="6">#REF!</definedName>
    <definedName name="Запрос11" localSheetId="5">#REF!</definedName>
    <definedName name="Запрос11" localSheetId="7">#REF!</definedName>
    <definedName name="Запрос11">#N/A</definedName>
    <definedName name="Запрос8" localSheetId="4">#REF!</definedName>
    <definedName name="Запрос8" localSheetId="6">#REF!</definedName>
    <definedName name="Запрос8" localSheetId="5">#REF!</definedName>
    <definedName name="Запрос8" localSheetId="7">#REF!</definedName>
    <definedName name="Запрос8">#N/A</definedName>
    <definedName name="запрс9" localSheetId="1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6">#REF!</definedName>
    <definedName name="запрс9" localSheetId="5">#REF!</definedName>
    <definedName name="запрс9" localSheetId="7">#REF!</definedName>
    <definedName name="запрс9" localSheetId="3">#REF!</definedName>
    <definedName name="запрс9">#REF!</definedName>
    <definedName name="л" localSheetId="1">#REF!</definedName>
    <definedName name="л" localSheetId="4">#REF!</definedName>
    <definedName name="л" localSheetId="2">#REF!</definedName>
    <definedName name="л" localSheetId="0">#REF!</definedName>
    <definedName name="л" localSheetId="6">#REF!</definedName>
    <definedName name="л" localSheetId="5">#REF!</definedName>
    <definedName name="л" localSheetId="7">#REF!</definedName>
    <definedName name="л" localSheetId="3">#REF!</definedName>
    <definedName name="л">#REF!</definedName>
    <definedName name="пррр" localSheetId="4">#REF!</definedName>
    <definedName name="пррр" localSheetId="6">#REF!</definedName>
    <definedName name="пррр" localSheetId="5">#REF!</definedName>
    <definedName name="пррр" localSheetId="7">#REF!</definedName>
    <definedName name="пррр">#N/A</definedName>
    <definedName name="р" localSheetId="1">#REF!</definedName>
    <definedName name="р" localSheetId="4">#REF!</definedName>
    <definedName name="р" localSheetId="2">#REF!</definedName>
    <definedName name="р" localSheetId="0">#REF!</definedName>
    <definedName name="р" localSheetId="6">#REF!</definedName>
    <definedName name="р" localSheetId="5">#REF!</definedName>
    <definedName name="р" localSheetId="7">#REF!</definedName>
    <definedName name="р" localSheetId="3">#REF!</definedName>
    <definedName name="р">#REF!</definedName>
    <definedName name="справочник_МО_2015" localSheetId="1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6">#REF!</definedName>
    <definedName name="справочник_МО_2015" localSheetId="5">#REF!</definedName>
    <definedName name="справочник_МО_2015" localSheetId="7">#REF!</definedName>
    <definedName name="справочник_МО_2015" localSheetId="3">#REF!</definedName>
    <definedName name="справочник_МО_2015">#REF!</definedName>
    <definedName name="цццц" localSheetId="4">#REF!</definedName>
    <definedName name="цццц" localSheetId="6">#REF!</definedName>
    <definedName name="цццц" localSheetId="5">#REF!</definedName>
    <definedName name="цццц" localSheetId="7">#REF!</definedName>
    <definedName name="цццц">#N/A</definedName>
    <definedName name="щщщ" localSheetId="1">#REF!</definedName>
    <definedName name="щщщ" localSheetId="4">#REF!</definedName>
    <definedName name="щщщ" localSheetId="2">#REF!</definedName>
    <definedName name="щщщ" localSheetId="0">#REF!</definedName>
    <definedName name="щщщ" localSheetId="6">#REF!</definedName>
    <definedName name="щщщ" localSheetId="5">#REF!</definedName>
    <definedName name="щщщ" localSheetId="7">#REF!</definedName>
    <definedName name="щщщ" localSheetId="3">#REF!</definedName>
    <definedName name="щщщ">#REF!</definedName>
    <definedName name="ЭЭЭ" localSheetId="1">#REF!</definedName>
    <definedName name="ЭЭЭ" localSheetId="4">#REF!</definedName>
    <definedName name="ЭЭЭ" localSheetId="2">#REF!</definedName>
    <definedName name="ЭЭЭ" localSheetId="0">#REF!</definedName>
    <definedName name="ЭЭЭ" localSheetId="6">#REF!</definedName>
    <definedName name="ЭЭЭ" localSheetId="5">#REF!</definedName>
    <definedName name="ЭЭЭ" localSheetId="7">#REF!</definedName>
    <definedName name="ЭЭЭ" localSheetId="3">#REF!</definedName>
    <definedName name="ЭЭЭ">#REF!</definedName>
  </definedNames>
  <calcPr calcId="162913"/>
  <customWorkbookViews>
    <customWorkbookView name="Годлевская Мария Анатольевна - Личное представление" guid="{68898C38-DB84-431F-B7FB-805ACAD16248}" mergeInterval="0" personalView="1" maximized="1" xWindow="-8" yWindow="-8" windowWidth="1936" windowHeight="1056" tabRatio="838" activeSheetId="18"/>
    <customWorkbookView name="Комагоркина Кристина Владимировна - Личное представление" guid="{04883614-6FD7-4B53-A9AB-ECFFCCCD4607}" mergeInterval="0" personalView="1" maximized="1" xWindow="-8" yWindow="-8" windowWidth="1696" windowHeight="1026" tabRatio="872" activeSheetId="13"/>
    <customWorkbookView name="Ерошина Наталья Николаевна - Личное представление" guid="{DC5F69B3-87F1-4C8A-A0A1-9981906C47CE}" mergeInterval="0" personalView="1" maximized="1" xWindow="-8" yWindow="-8" windowWidth="1936" windowHeight="1056" tabRatio="958" activeSheetId="18"/>
    <customWorkbookView name="Давыдова Елена Константиновна - Личное представление" guid="{3A7C223C-D1B4-4553-8B3A-2D2965BCF60A}" mergeInterval="0" personalView="1" xWindow="8" windowWidth="1924" windowHeight="1040" tabRatio="838" activeSheetId="17"/>
    <customWorkbookView name="Турчинович Ирина Борисовна - Личное представление" guid="{51BC30E2-795E-4E95-B204-818A83D6F970}" mergeInterval="0" personalView="1" maximized="1" xWindow="-8" yWindow="-8" windowWidth="1936" windowHeight="1056" activeSheetId="13"/>
    <customWorkbookView name="turchinovich_ib - Личное представление" guid="{73FB4389-870D-4631-BB77-E7C48C680E07}" mergeInterval="0" personalView="1" maximized="1" xWindow="1" yWindow="1" windowWidth="1676" windowHeight="820" tabRatio="838" activeSheetId="12"/>
    <customWorkbookView name="Панова Татьяна Генадьевна - Личное представление" guid="{8777C987-C1B9-4C05-BD1A-63370C121BEE}" mergeInterval="0" personalView="1" maximized="1" xWindow="-8" yWindow="-8" windowWidth="1936" windowHeight="1056" tabRatio="838" activeSheetId="13"/>
    <customWorkbookView name="makhortova_ev - Личное представление" guid="{AE1BA67E-6559-4DC6-8737-C3127296BA9C}" mergeInterval="0" personalView="1" maximized="1" xWindow="1" yWindow="1" windowWidth="1916" windowHeight="850" tabRatio="838" activeSheetId="13"/>
    <customWorkbookView name="eroshina - Личное представление" guid="{B464BFEF-746B-4CF8-BD65-531E80E6EE14}" mergeInterval="0" personalView="1" maximized="1" xWindow="1" yWindow="1" windowWidth="1916" windowHeight="850" tabRatio="934" activeSheetId="17"/>
    <customWorkbookView name="abramkina_as - Личное представление" guid="{6924C9E4-8B1E-478E-B761-4499919451ED}" autoUpdate="1" mergeInterval="5" personalView="1" maximized="1" xWindow="1" yWindow="1" windowWidth="1916" windowHeight="850" tabRatio="838" activeSheetId="18"/>
    <customWorkbookView name="Виноградова Екатерина Михайловна - Личное представление" guid="{3A6C13AC-4E0F-4940-90BB-A3520E545274}" mergeInterval="0" personalView="1" maximized="1" xWindow="-8" yWindow="-8" windowWidth="1936" windowHeight="1056" activeSheetId="20"/>
    <customWorkbookView name="Абрамкина Анастасия Сергеевна - Личное представление" guid="{A98FAF14-541F-4F63-9A11-5D5E3718CCE1}" mergeInterval="0" personalView="1" maximized="1" xWindow="-8" yWindow="-8" windowWidth="1936" windowHeight="1056" tabRatio="942" activeSheetId="11"/>
    <customWorkbookView name="fomicheva_me - Личное представление" guid="{0BF1B18C-0CF0-44AE-B4E4-FACCD28AA6F3}" mergeInterval="0" personalView="1" maximized="1" xWindow="-8" yWindow="-8" windowWidth="1936" windowHeight="1056" tabRatio="838" activeSheetId="12" showComments="commIndAndComment"/>
  </customWorkbookViews>
  <fileRecoveryPr autoRecover="0"/>
</workbook>
</file>

<file path=xl/sharedStrings.xml><?xml version="1.0" encoding="utf-8"?>
<sst xmlns="http://schemas.openxmlformats.org/spreadsheetml/2006/main" count="2789" uniqueCount="531">
  <si>
    <t>Форма собственности</t>
  </si>
  <si>
    <t>Код МО</t>
  </si>
  <si>
    <t>Наименование медицинской организации</t>
  </si>
  <si>
    <t>ИТОГО</t>
  </si>
  <si>
    <t>ГУЗ</t>
  </si>
  <si>
    <t>ФУЗ</t>
  </si>
  <si>
    <t>ЧУЗ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</si>
  <si>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</si>
  <si>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</si>
  <si>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</si>
  <si>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</si>
  <si>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</si>
  <si>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</si>
  <si>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</si>
  <si>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</si>
  <si>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</si>
  <si>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</si>
  <si>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Всего</t>
  </si>
  <si>
    <t>Объемы медицинской помощи</t>
  </si>
  <si>
    <t>III</t>
  </si>
  <si>
    <t>IV</t>
  </si>
  <si>
    <t>ЧАСТНОЕ УЧРЕЖДЕНИЕ ЗДРАВООХРАНЕНИЯ И РАЗВИТИЯ МЕДИЦИНСКИХ ТЕХНОЛОГИЙ "ЦЕНТРЫ ДИАЛИЗА"ГИППОКРАТ"</t>
  </si>
  <si>
    <t>Итого</t>
  </si>
  <si>
    <t>Амбулаторно-поликлиническая помощь</t>
  </si>
  <si>
    <t>Обращения по заболеванию</t>
  </si>
  <si>
    <t>Компьютерная томография</t>
  </si>
  <si>
    <t>ЭКО</t>
  </si>
  <si>
    <t>ГБУЗ МО "КЛИМОВСКАЯ ГОРОДСКАЯ БОЛЬНИЦА №2"</t>
  </si>
  <si>
    <t>ГБУЗ МО "ЛЬВОВСКАЯ РАЙОННАЯ БОЛЬНИЦА"</t>
  </si>
  <si>
    <t>ГБУЗ МО "ПОДОЛЬСКАЯ РАЙОННАЯ БОЛЬНИЦА"</t>
  </si>
  <si>
    <t>ГБУЗ МО "ПОДОЛЬСКАЯ ДЕТСКАЯ СТОМАТОЛОГИЧЕСКАЯ ПОЛИКЛИНИКА"</t>
  </si>
  <si>
    <t>ГАУЗ МО "ВОСКРЕСЕНСКАЯ СТОМАТОЛОГИЧЕСКАЯ ПОЛИКЛИНИКА"</t>
  </si>
  <si>
    <t>ООО "ПРОТЭКС-МЕД"</t>
  </si>
  <si>
    <t>ООО "МЕГАМЕДИКЛ"</t>
  </si>
  <si>
    <t>ООО "НОВЫЕ МЕДТЕХНОЛОГИИ"</t>
  </si>
  <si>
    <t>ГАУЗ МО "КОРОЛЁВСКАЯ СТОМАТОЛОГИЧЕСКАЯ ПОЛИКЛИНИКА"</t>
  </si>
  <si>
    <t>ГБУЗ МО "МЫТИЩИНСКАЯ ГОРОДСКАЯ ПОЛИКЛИНИКА №2"</t>
  </si>
  <si>
    <t>ГБУЗ МО "МЫТИЩИНСКАЯ ПОЛИКЛИНИКА №3"</t>
  </si>
  <si>
    <t>ГБУЗ МО "ЩЁЛКОВСКАЯ РАЙОННАЯ БОЛЬНИЦА №2"</t>
  </si>
  <si>
    <t>ГБУЗ МО "ФРЯНОВСКАЯ БОЛЬНИЦА"</t>
  </si>
  <si>
    <t>ГБУЗ МО "МОНИНСКАЯ БОЛЬНИЦА"</t>
  </si>
  <si>
    <t>ГБУЗ МО "ЗАГОРЯНСКАЯ ПОЛИКЛИНИКА"</t>
  </si>
  <si>
    <t>ГБУЗ МО "УЧАСТКОВАЯ БОЛЬНИЦА В С. ТРУБИНО"</t>
  </si>
  <si>
    <t>ГБУЗ МО "ЩЁЛКОВСКАЯ ГОРОДСКАЯ ПОЛИКЛИНИКА №3"</t>
  </si>
  <si>
    <t>ГБУЗ МО "МЕДВЕЖЬЕ-ОЗЁРСКАЯ АМБУЛАТОРИЯ"</t>
  </si>
  <si>
    <t>ГБУЗ МО "ПОЛИКЛИНИКА В П. СВЕРДЛОВСКИЙ"</t>
  </si>
  <si>
    <t>ГАУЗ МО "ЩЕЛКОВСКАЯ СТОМАТОЛОГИЧЕСКАЯ ПОЛИКЛИНИКА"</t>
  </si>
  <si>
    <t>ГБУЗ МО "ЩЁЛКОВСКАЯ ГОРОДСКАЯ ПОЛИКЛИНИКА №4"</t>
  </si>
  <si>
    <t>ГБУЗ МО "АШУКИНСКАЯ ГОРОДСКАЯ БОЛЬНИЦА"</t>
  </si>
  <si>
    <t>ГБУЗ МО "ПОЛИКЛИНИКА ПОС. ЛЕСНОЙ"</t>
  </si>
  <si>
    <t>ГБУЗ МО "ПРАВДИНСКАЯ ПОЛИКЛИНИКА"</t>
  </si>
  <si>
    <t>ГАУЗ МО "ПУШКИНСКАЯ ГОРОДСКАЯ СТОМАТОЛОГИЧЕСКАЯ ПОЛИКЛИНИКА"</t>
  </si>
  <si>
    <t>ГБУЗ МО "АМБУЛАТОРИЯ ПОСЕЛКА ЗВЕРОСОВХОЗА"</t>
  </si>
  <si>
    <t>ГАУЗ МО "СЕРГИЕВО-ПОСАДСКАЯ СТОМАТОЛОГИЧЕСКАЯ ПОЛИКЛИНИКА"</t>
  </si>
  <si>
    <t>ООО "АКОНИТ-М"</t>
  </si>
  <si>
    <t>ООО "ЦЕНТР ОФТАЛЬМОХИРУРГИИ"</t>
  </si>
  <si>
    <t>ГАУЗ МО "КЛИНСКАЯ ГОРОДСКАЯ БОЛЬНИЦА"</t>
  </si>
  <si>
    <t>ГБУЗ МО "КЛИНСКАЯ ДЕТСКАЯ ГОРОДСКАЯ БОЛЬНИЦА"</t>
  </si>
  <si>
    <t>ГАУЗ МО "КЛИНСКАЯ СТОМАТОЛОГИЧЕСКАЯ ПОЛИКЛИНИКА"</t>
  </si>
  <si>
    <t>ООО "КЛИНИКА"</t>
  </si>
  <si>
    <t>ООО "ЗУБОПРОТЕЗИСТ"</t>
  </si>
  <si>
    <t>ООО "СИТИДЕНТ"</t>
  </si>
  <si>
    <t>ООО "УЛЫБКА ПЛЮС"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</si>
  <si>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</si>
  <si>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</si>
  <si>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</si>
  <si>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</si>
  <si>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</si>
  <si>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</si>
  <si>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</si>
  <si>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</si>
  <si>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</si>
  <si>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</si>
  <si>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</si>
  <si>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</si>
  <si>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"КУРАТОР"</t>
  </si>
  <si>
    <t>ООО "КЛИНИКА ДОКТОРА ШАТАЛОВА №4"</t>
  </si>
  <si>
    <t>ГБУЗ МО "ДЕДОВСКАЯ ГОРОДСКАЯ БОЛЬНИЦА"</t>
  </si>
  <si>
    <t>ООО "ПРЕМИУМ КЛИНИК-2"</t>
  </si>
  <si>
    <t>ГБУЗ МО "ОДИНЦОВСКАЯ РАЙОННАЯ БОЛЬНИЦА №3"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</si>
  <si>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</si>
  <si>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</si>
  <si>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</si>
  <si>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"МИР ЗВУКОВ"</t>
  </si>
  <si>
    <t>ГБУЗ МО "ЕРШОВСКАЯ АМБУЛАТОРИЯ"</t>
  </si>
  <si>
    <t>ООО "ЭКОМЕД"</t>
  </si>
  <si>
    <t>ГБУЗ МО "КРАСНОЗНАМЕНСКАЯ ГОРОДСКАЯ ПОЛИКЛИНИКА"</t>
  </si>
  <si>
    <t>ГБУЗ МО "СИНЬКОВСКАЯ УЧАСТКОВАЯ БОЛЬНИЦА"</t>
  </si>
  <si>
    <t>ООО "МЕДЦЕНТР"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</si>
  <si>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</si>
  <si>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</si>
  <si>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</si>
  <si>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ООО "РЕАМЕД"</t>
  </si>
  <si>
    <t>ООО "МЕДАРТ"</t>
  </si>
  <si>
    <t>ООО "БЕРЕЗКА"</t>
  </si>
  <si>
    <t>ООО "УЛЫБКА"</t>
  </si>
  <si>
    <t>ООО "ДЕНТА ЛАЙН"</t>
  </si>
  <si>
    <t>ООО "МЕД ГАРАНТ"</t>
  </si>
  <si>
    <t>ГБУЗ МО "ЭЛЕКТРОГОРСКАЯ ГОРОДСКАЯ БОЛЬНИЦА"</t>
  </si>
  <si>
    <t>АО "МЕТАЛЛУРГИЧЕСКИЙ ЗАВОД "ЭЛЕКТРОСТАЛЬ"</t>
  </si>
  <si>
    <t>ООО "ЭЛЬМА"</t>
  </si>
  <si>
    <t>ООО "КЛИНИКА ДОКТОРА ШАТАЛОВА №5"</t>
  </si>
  <si>
    <t>ГАУЗ МО "МОЖАЙСКАЯ СТОМАТОЛОГИЧЕСКАЯ ПОЛИКЛИНИКА"</t>
  </si>
  <si>
    <t>ООО "ЦЕНТР ДИАЛИЗА"</t>
  </si>
  <si>
    <t>ООО ГЛАЗНОЙ ЦЕНТР "ВОСТОК-ПРОЗРЕНИЕ"</t>
  </si>
  <si>
    <t>ООО ФИРМА "ГАЛЬМЕД"</t>
  </si>
  <si>
    <t>ООО "ХАВЕН"</t>
  </si>
  <si>
    <t>ООО "ПЭТ-Технолоджи Балашиха"</t>
  </si>
  <si>
    <t>ООО "ПЭТ-Технолоджи Подольск"</t>
  </si>
  <si>
    <t>Позитронно-эмиссионная томография</t>
  </si>
  <si>
    <t>Сцинтиграфическое исследование</t>
  </si>
  <si>
    <t>Эходоплерография</t>
  </si>
  <si>
    <t>Исследование коротколатентных вызванных потенциалов и ASSR тест</t>
  </si>
  <si>
    <t>ГБУЗ МО "ПОДОЛЬСКАЯ ГОРОДСКАЯ КЛИНИЧЕСКАЯ БОЛЬНИЦА"</t>
  </si>
  <si>
    <t>ГБУЗ МО "ПОДОЛЬСКАЯ ГОРОДСКАЯ КЛИНИЧЕСКАЯ БОЛЬНИЦА №3"</t>
  </si>
  <si>
    <t>ГБУЗ МО "КОЛОМЕНСКАЯ ЦЕНТРАЛЬНАЯ РАЙОННАЯ БОЛЬНИЦА"</t>
  </si>
  <si>
    <t>ГБУЗ МО "ЛЮБЕРЕЦКАЯ РАЙОННАЯ БОЛЬНИЦА №2"</t>
  </si>
  <si>
    <t>ГБУЗ МО "МОСКОВСКИЙ ОБЛАСТНОЙ ЦЕНТР ОХРАНЫ МАТЕРИНСТВА И ДЕТСТВА"</t>
  </si>
  <si>
    <t>ГБУЗ МО "КОРОЛЁВСКАЯ ГОРОДСКАЯ БОЛЬНИЦА "</t>
  </si>
  <si>
    <t>ГБУЗ МО "МЫТИЩИНСКАЯ ГОРОДСКАЯ КЛИНИЧЕСКАЯ БОЛЬНИЦА"</t>
  </si>
  <si>
    <t>ГБУЗ МО "КРАСНОГОРСКАЯ ГОРОДСКАЯ БОЛЬНИЦА №1"</t>
  </si>
  <si>
    <t>ГБУЗ МО "ОДИНЦОВСКАЯ ЦЕНТРАЛЬНАЯ РАЙОННАЯ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</si>
  <si>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</si>
  <si>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</si>
  <si>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</si>
  <si>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"ВИДНОВСКИЙ ПЕРИНАТАЛЬНЫЙ ЦЕНТР"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</si>
  <si>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</si>
  <si>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</si>
  <si>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</si>
  <si>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ПЕРИНАТАЛЬНЫЙ ЦЕНТР"</t>
  </si>
  <si>
    <t>ГАУЗ МО "ВОСКРЕСЕНСКАЯ РАЙОННАЯ БОЛЬНИЦА № 2"</t>
  </si>
  <si>
    <t>ГАУЗ МО "ЦЕНТРАЛЬНАЯ ГОРОДСКАЯ БОЛЬНИЦА ИМЕНИ М. В. ГОЛЬЦА"</t>
  </si>
  <si>
    <t>ГАУЗ МО "ДУБНЕНСКАЯ ГОРОДСКАЯ БОЛЬНИЦА"</t>
  </si>
  <si>
    <t>ГАУЗ МО "ЦЕНТРАЛЬНАЯ ГОРОДСКАЯ КЛИНИЧЕСКАЯ БОЛЬНИЦА Г. РЕУТОВ"</t>
  </si>
  <si>
    <t>ГАУЗ МО "ПАВЛОВО-ПОСАДСКИЙ КОЖНО-ВЕНЕРОЛОГИЧЕСКИЙ ДИСПАНСЕР"</t>
  </si>
  <si>
    <t>ГАУЗ МО "КЛИНИЧЕСКИЙ ЦЕНТР ВОССТАНОВИТЕЛЬНОЙ МЕДИЦИНЫ И РЕАБИЛИТАЦИИ"</t>
  </si>
  <si>
    <t>ГАУЗ МО "МЫТИЩИНСКИЙ КОЖНО-ВЕНЕРОЛОГИЧЕСКИЙ ДИСПАНСЕР"</t>
  </si>
  <si>
    <t>ГБУЗ МО "ОДИНЦОВСКАЯ РАЙОННАЯ БОЛЬНИЦА № 2"</t>
  </si>
  <si>
    <t>ООО "МИРАМЕДИКПЛЮС"</t>
  </si>
  <si>
    <t>ООО "ОММУС"</t>
  </si>
  <si>
    <t>ООО "ТАОРА МЕДИКАЛ"</t>
  </si>
  <si>
    <t>ООО "МРТ-ЭКСПЕРТ-МЫТИЩИ"</t>
  </si>
  <si>
    <t>ООО "ЗДОРОВЬЕ"</t>
  </si>
  <si>
    <t>ООО "КЛИНИКАПРОФ"</t>
  </si>
  <si>
    <t>ООО "МРТ КЛИНИК"</t>
  </si>
  <si>
    <t>ООО "МЕДЭКО"</t>
  </si>
  <si>
    <t>ООО "СФЕРА-СМ"</t>
  </si>
  <si>
    <t>ООО "ДИОМАГ"</t>
  </si>
  <si>
    <t>ООО "ТАОРА МЕДИКАЛ ЗАПАД"</t>
  </si>
  <si>
    <t>ООО "ГЕНОМЕД"</t>
  </si>
  <si>
    <t>ООО "ЦЕНТР ДИАГНОСТИКИ НОГИНСК"</t>
  </si>
  <si>
    <t>МЕДИЦИНСКОЕ ЧАСТНОЕ УЧРЕЖДЕНИЕ ЖЕНСКОГО ЗДОРОВЬЯ "БЕЛАЯ РОЗА"</t>
  </si>
  <si>
    <t>ООО "КДФ"</t>
  </si>
  <si>
    <t>ООО "МЕДИНСЕРВИС"</t>
  </si>
  <si>
    <t>ООО "НОВАЯ МЕДИЦИНА"</t>
  </si>
  <si>
    <t>АО "ГРУППА КОМПАНИЙ "МЕДСИ"</t>
  </si>
  <si>
    <t>ООО "ТОМОГРАФ"</t>
  </si>
  <si>
    <t>ООО "МЕДИЦИНСКИЙ ЦЕНТР "ПАРАЦЕЛЬС"</t>
  </si>
  <si>
    <t>ООО "ПРИОР КЛИНИКА"</t>
  </si>
  <si>
    <t>ООО "МЕДИСКАН"</t>
  </si>
  <si>
    <t>ООО "КЛИНИКА ЗДОРОВЬЯ"</t>
  </si>
  <si>
    <t>ООО "МРТ ДИАГНОСТИКА"</t>
  </si>
  <si>
    <t>ООО "ЗМС"</t>
  </si>
  <si>
    <t>ООО "ИВАМЕД"</t>
  </si>
  <si>
    <t>ООО "СИЯНИЕ ЭЛЕКТРОСТАЛЬ"</t>
  </si>
  <si>
    <t>ООО "ТОМОГРАФИЯ В ЭЛЕКТРОСТАЛИ"</t>
  </si>
  <si>
    <t>ООО "МЕДИЦИНА ШКОЛЕ"</t>
  </si>
  <si>
    <t>ООО "МЕДИКА-МЕНТЭ"</t>
  </si>
  <si>
    <t>ООО "МТКЛИНИК"</t>
  </si>
  <si>
    <t>ООО "ГОРОД ЗДОРОВЬЯ"</t>
  </si>
  <si>
    <t>ООО "ЭКО-СОДЕЙСТВИЕ"</t>
  </si>
  <si>
    <t>ООО "ТРЕХГОРКА МЕДИЦИНА"</t>
  </si>
  <si>
    <t>ООО МЦ "ГАРМОНИЯ"</t>
  </si>
  <si>
    <t>ООО "ИННОВАЦИОННЫЕ ТЕХНОЛОГИИ"</t>
  </si>
  <si>
    <t>ООО "ЛИНА"</t>
  </si>
  <si>
    <t>ООО "ИНАЛМЕД"</t>
  </si>
  <si>
    <t>ГАУЗ МО "БАЛАШИХИНСКАЯ СТОМАТОЛОГИЧЕСКАЯ ПОЛИКЛИНИКА№ 2"</t>
  </si>
  <si>
    <t>ГАУЗ МО "ЛЮБЕРЕЦКАЯ СТОМАТОЛОГИЧЕСКАЯ ПОЛИКЛИНИКА"</t>
  </si>
  <si>
    <t>ГАУЗ МО "ФРЯЗИНСКАЯ СТОМАТОЛОГИЧЕСКАЯ ПОЛИКЛИНИКА"</t>
  </si>
  <si>
    <t>ГАУЗ МО "МЫТИЩИНСКАЯ РАЙОННАЯ СТОМАТОЛОГИЧЕСКАЯ ПОЛИКЛИНИКА"</t>
  </si>
  <si>
    <t>ГАУЗ МО "БАЛАШИХИНСКАЯ СТОМАТОЛОГИЧЕСКАЯ ПОЛИКЛИНИКА № 1"</t>
  </si>
  <si>
    <t>ГАУЗ МО "ПОДОЛЬСКАЯ ГОРОДСКАЯ СТОМАТОЛОГИЧЕСКАЯ ПОЛИКЛИНИКА"</t>
  </si>
  <si>
    <t>ГАУЗ МО "СЕРПУХОВСКИЙ КОЖНО-ВЕНЕРОЛОГИЧЕСКИЙ ДИСПАНСЕР"</t>
  </si>
  <si>
    <t>ГАУЗ МО "ХИМКИНСКАЯ СТОМАТОЛОГИЧЕСКАЯ ПОЛИКЛИНИКА"</t>
  </si>
  <si>
    <t>ГАУЗ МО "ЕГОРЬЕВСКАЯ СТОМАТОЛОГИЧЕСКАЯ ПОЛИКЛИНИКА"</t>
  </si>
  <si>
    <t>ГАУЗ МО "КРАСНОГОРСКАЯ СТОМАТОЛОГИЧЕСКАЯ ПОЛИКЛИНИКА ИМ. Л.Ф. СМУРОВОЙ"</t>
  </si>
  <si>
    <t>ГАУЗ МО "ДУБНЕНСКАЯ СТОМАТОЛОГИЧЕСКАЯ ПОЛИКЛИНИКА"</t>
  </si>
  <si>
    <t>ГАУЗ МО "СТУПИНСКАЯ СТОМАТОЛОГИЧЕСКАЯ ПОЛИКЛИНИКА"</t>
  </si>
  <si>
    <t>ГАУЗ МО "ДМИТРОВСКАЯ ГОРОДСКАЯ СТОМАТОЛОГИЧЕСКАЯ ПОЛИКЛИНИКА"</t>
  </si>
  <si>
    <t>ГАУЗ МО "ДОМОДЕДОВСКАЯ ГОРОДСКАЯ СТОМАТОЛОГИЧЕСКАЯ ПОЛИКЛИНИКА"</t>
  </si>
  <si>
    <t>ФГБУЗ ЗДРАВООХРАНЕНИЯ "МЕДИКО-САНИТАРНАЯ ЧАСТЬ № 152 ФЕДЕРАЛЬНОГО МЕДИКО-БИОЛОГИЧЕСКОГО АГЕНТСТВА"</t>
  </si>
  <si>
    <t>ФГБУЗ ЗДРАВООХРАНЕНИЯ "МЕДИКО-САНИТАРНАЯ ЧАСТЬ №8 ФЕДЕРАЛЬНОГО МЕДИКО-БИОЛОГИЧЕСКОГО АГЕНТСТВА"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</si>
  <si>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</si>
  <si>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"ЦЕНТРАЛЬНАЯ МЕДИКО-САНИТАРНАЯ ЧАСТЬ № 94 ФЕДЕРАЛЬНОГО МЕДИКО-БИОЛОГИЧЕСКОГО АГЕНТСТВА"</t>
  </si>
  <si>
    <t>ФГБУЗ ЗДРАВООХРАНЕНИЯ "МЕДИКО-САНИТАРНАЯ ЧАСТЬ №154 ФЕДЕРАЛЬНОГО МЕДИКО-БИОЛОГИЧЕСКОГО АГЕНТСТВА"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</si>
  <si>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</si>
  <si>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 21 ФЕДЕРАЛЬНОГО МЕДИКО-БИОЛОГИЧЕСКОГО АГЕНТСТВА"</t>
  </si>
  <si>
    <t>ФГБУЗ ЦЕНТР РЕАБИЛИТАЦИИ (ДЛЯ ДЕТЕЙ С НАРУШЕНИЕМ СЛУХА) МИНИСТЕРСТВА ЗДРАВООХРАНЕНИЯ РОССИЙСКОЙ ФЕДЕРАЦИИ</t>
  </si>
  <si>
    <t>ФГБУЗ "3 ЦЕНТРАЛЬНЫЙ ВОЕННЫЙ КЛИНИЧЕСКИЙ ГОСПИТАЛЬ ИМЕНИ А.А. ВИШНЕВСКОГО" МИНИСТЕРСТВА ОБОРОНЫ РОССИЙСКОЙ ФЕДЕРАЦИИ</t>
  </si>
  <si>
    <t>ФГБУЗ "ГОСУДАРСТВЕННЫЙ НАУЧНЫЙ ЦЕНТР КОЛОПРОКТОЛОГИИ ИМЕНИ А.Н. РЫЖИХ" МИНИСТЕРСТВА ЗДРАВООХРАНЕНИЯ РОССИЙСКОЙ ФЕДЕРАЦИИ</t>
  </si>
  <si>
    <t>ФГБУЗ ЗДРАВООХРАНЕНИЯ "ЦЕНТРАЛЬНАЯ МЕДИКО-САНИТАРНАЯ ЧАСТЬ №119 ФЕДЕРАЛЬНОГО МЕДИКО-БИОЛОГИЧЕСКОГО АГЕНТСТВА"</t>
  </si>
  <si>
    <t>ГБУЗ МО "БАЛАШИХИНСКИЙ РОДИЛЬНЫЙ ДОМ"</t>
  </si>
  <si>
    <t>ГБУЗ МО "ЛЫТКАРИНСКАЯ СТОМАТОЛОГИЧЕСКАЯ ПОЛИКЛИНИКА"</t>
  </si>
  <si>
    <t>ГБУЗ МО "ЛЮБЕРЕЦКАЯ РАЙОННАЯ БОЛЬНИЦА №1"</t>
  </si>
  <si>
    <t>ГБУЗ МО "ЛЮБЕРЕЦКИЙ ОНКОЛОГИЧЕСКИЙ ДИСПАНСЕР"</t>
  </si>
  <si>
    <t>ГБУЗ МО "ДЗЕРЖИНСКАЯ ГОРОДСКАЯ БОЛЬНИЦА"</t>
  </si>
  <si>
    <t>ГБУЗ МО "КОТЕЛЬНИКОВСКАЯ ГОРОДСКАЯ ПОЛИКЛИНИКА"</t>
  </si>
  <si>
    <t>ГБУЗ МО "ЛЫТКАРИНСКАЯ ГОРОДСКАЯ БОЛЬНИЦА"</t>
  </si>
  <si>
    <t>ГБУЗ МО "ЛОСИНО-ПЕТРОВСКАЯ ЦЕНТРАЛЬНАЯ ГОРОДСКАЯ БОЛЬНИЦА"</t>
  </si>
  <si>
    <t>ГБУЗ МО "УЧАСТКОВАЯ БОЛЬНИЦА П. БИОКОМБИНАТА"</t>
  </si>
  <si>
    <t>ГБУЗ МО "ЩЁЛКОВСКАЯ РАЙОННАЯ БОЛЬНИЦА №1"</t>
  </si>
  <si>
    <t>ГБУЗ МО "МЫТИЩИНСКАЯ ГОРОДСКАЯ ДЕТСКАЯ ПОЛИКЛИНИКА №4"</t>
  </si>
  <si>
    <t>ГБУЗ МО "МЫТИЩИНСКАЯ РАЙОННАЯ ЖЕНСКАЯ КОНСУЛЬТАЦИЯ"</t>
  </si>
  <si>
    <t>ГБУЗ МО "МЫТИЩИНСКАЯ ГОРОДСКАЯ ДЕТСКАЯ ПОЛИКЛИНИКА№3"</t>
  </si>
  <si>
    <t>ГБУЗ МО "МЫТИЩИНСКАЯ ГОРОДСКАЯ ДЕТСКАЯ ПОЛИКЛИНИКА №2"</t>
  </si>
  <si>
    <t>ГБУЗ МО "МЫТИЩИНСКАЯ ГОРОДСКАЯ ПОЛИКЛИНИКА №5"</t>
  </si>
  <si>
    <t>ГБУЗ МО "ПОДОЛЬСКАЯ ГОРОДСКАЯ ДЕТСКАЯ ПОЛИКЛИНИКА №3"</t>
  </si>
  <si>
    <t>ГБУЗ МО "СЕРПУХОВСКАЯ ГОРОДСКАЯ БОЛЬНИЦА ИМЕНИ СЕМАШКО Н.А."</t>
  </si>
  <si>
    <t>ГБУЗ МО "СЕРПУХОВСКИЙ ГОРОДСКОЙ КОНСУЛЬТАТИВНО-ДИАГНОСТИЧЕСКИЙ ЦЕНТР"</t>
  </si>
  <si>
    <t>ГБУЗ МО "СЕРПУХОВСКИЙ РОДИЛЬНЫЙ ДОМ"</t>
  </si>
  <si>
    <t>ГБУЗ МО "СЕРПУХОВСКАЯ РАЙОННАЯ ПОЛИКЛИНИКА"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</si>
  <si>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</si>
  <si>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</si>
  <si>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"ЧЕХОВСКАЯ ЦЕНТРАЛЬНАЯ РАЙОННАЯ ПОЛИКЛИНИКА"</t>
  </si>
  <si>
    <t>ГБУЗ МО "ЛОТОШИНСКАЯ ЦЕНТРАЛЬНАЯ РАЙОННАЯ БОЛЬНИЦА"</t>
  </si>
  <si>
    <t>ГБУЗ МО "ПОДОЛЬСКАЯ ГОРОДСКАЯ ДЕТСКАЯ ПОЛИКЛИНИКА №2"</t>
  </si>
  <si>
    <t>ГБУЗ МО "ПОДОЛЬСКАЯ ГОРОДСКАЯ ДЕТСКАЯ ПОЛИКЛИНИКА №1"</t>
  </si>
  <si>
    <t>ГБУЗ МО "ПОДОЛЬСКИЙ РОДИЛЬНЫЙ ДОМ"</t>
  </si>
  <si>
    <t>ГБУЗ МО "КЛИМОВСКАЯ ЦЕНТРАЛЬНАЯ ГОРОДСКАЯ БОЛЬНИЦА"</t>
  </si>
  <si>
    <t>ГБУЗ МО "ПОДОЛЬСКАЯ ГОРОДСКАЯ БОЛЬНИЦА №2"</t>
  </si>
  <si>
    <t>ГБУЗ МО "РУЗСКАЯ РАЙОННАЯ БОЛЬНИЦА"</t>
  </si>
  <si>
    <t>ГБУЗ МО "НАРО-ФОМИНСКАЯ СТОМАТОЛОГИЧЕСКАЯ ПОЛИКЛИНИКА"</t>
  </si>
  <si>
    <t>ГБУЗ МО "СЕРПУХОВСКАЯ СТОМАТОЛОГИЧЕСКАЯ ПОЛИКЛИНИКА №2"</t>
  </si>
  <si>
    <t>ГБУЗ МО "ПОДОЛЬСКАЯ ДЕТСКАЯ ГОРОДСКАЯ БОЛЬНИЦА"</t>
  </si>
  <si>
    <t>ГБУЗ МО "ПРОТВИНСКАЯ ГОРОДСКАЯ БОЛЬНИЦА"</t>
  </si>
  <si>
    <t>ГБУЗ МО "ТУЧКОВСКАЯ РАЙОННАЯ БОЛЬНИЦА"</t>
  </si>
  <si>
    <t>ГБУЗ МО "СЕРГИЕВО-ПОСАДСКАЯ РАЙОННАЯ БОЛЬНИЦА"</t>
  </si>
  <si>
    <t>ГБУЗ МО "СОФРИНСКАЯ ГОРОДСКАЯ БОЛЬНИЦА ИМ. СЕМАШКО Н.А."</t>
  </si>
  <si>
    <t>ГБУЗ МО "ПОДОЛЬСКАЯ ГОРОДСКАЯ ПОЛИКЛИНИКА №1"</t>
  </si>
  <si>
    <t>ГБУЗ МО "ПУШКИНСКАЯ ПОЛИКЛИНИКА МИКРОРАЙОНА КЛЯЗЬМА"</t>
  </si>
  <si>
    <t>ГБУЗ МО "ШАХОВСКАЯ ЦЕНТРАЛЬНАЯ РАЙОННАЯ БОЛЬНИЦА"</t>
  </si>
  <si>
    <t>ГБУЗ МО "НАРО-ФОМИНСКАЯ РАЙОННАЯ БОЛЬНИЦА № 1"</t>
  </si>
  <si>
    <t>ГБУЗ МО "МОЖАЙСКАЯ ЦЕНТРАЛЬНАЯ РАЙОННАЯ БОЛЬНИЦА"</t>
  </si>
  <si>
    <t>ГБУЗ МО "ИВАНТЕЕВСКАЯ ЦЕНТРАЛЬНАЯ ГОРОДСКАЯ БОЛЬНИЦА"</t>
  </si>
  <si>
    <t>ГБУЗ МО "ЧЕХОВСКАЯ РАЙОННАЯ БОЛЬНИЦА № 2"</t>
  </si>
  <si>
    <t>ГБУЗ МО "МОСКОВСКАЯ ОБЛАСТНАЯ СТАНЦИЯ СКОРОЙ МЕДИЦИНСКОЙ ПОМОЩИ"</t>
  </si>
  <si>
    <t>ГБУЗ МО "ИСТРИНСКАЯ РАЙОННАЯ КЛИНИЧЕСКАЯ БОЛЬНИЦА"</t>
  </si>
  <si>
    <t>ГБУЗ МО "СХОДНЕНСКАЯ ГОРОДСКАЯ БОЛЬНИЦА"</t>
  </si>
  <si>
    <t>ГБУЗ МО "КРАСНОГОРСКИЙ КОЖНО-ВЕНЕРОЛОГИЧЕСКИЙ ДИСПАНСЕР"</t>
  </si>
  <si>
    <t>ГБУЗ МО "ЕГОРЬЕВСКАЯ ЦЕНТРАЛЬНАЯ РАЙОННАЯ БОЛЬНИЦА"</t>
  </si>
  <si>
    <t>ГБУЗ МО "НОВО-ПЕТРОВСКАЯ СЕЛЬСКАЯ УЧАСТКОВАЯ БОЛЬНИЦА"</t>
  </si>
  <si>
    <t>ГБУЗ МО "МИХНЕВСКАЯ РАЙОННАЯ БОЛЬНИЦА"</t>
  </si>
  <si>
    <t>ГБУЗ МО "КАШИРСКАЯ ЦЕНТРАЛЬНАЯ РАЙОННАЯ БОЛЬНИЦА"</t>
  </si>
  <si>
    <t>ГБУЗ МО "РОШАЛЬСКАЯ ГОРОДСКАЯ БОЛЬНИЦА"</t>
  </si>
  <si>
    <t>ГБУЗ МО "ШАТУРСКАЯ ЦЕНТРАЛЬНАЯ РАЙОННАЯ БОЛЬНИЦА"</t>
  </si>
  <si>
    <t>ГБУЗ МО "ОРЕХОВО-ЗУЕВСКАЯ ЦЕНТРАЛЬНАЯ ГОРОДСКАЯ БОЛЬНИЦА"</t>
  </si>
  <si>
    <t>ГБУЗ МО "СЕРЕБРЯНО-ПРУДСКАЯ ЦЕНТРАЛЬНАЯ РАЙОННАЯ БОЛЬНИЦА"</t>
  </si>
  <si>
    <t>ГБУЗ МО "ПАВЛОВСКАЯ УЧАСТКОВАЯ БОЛЬНИЦА"</t>
  </si>
  <si>
    <t>ГБУЗ МО "ЗВЕНИГОРОДСКАЯ ЦЕНТРАЛЬНАЯ ГОРОДСКАЯ БОЛЬНИЦА"</t>
  </si>
  <si>
    <t>ГБУЗ МО "ЗАРАЙСКАЯ ЦЕНТРАЛЬНАЯ РАЙОННАЯ БОЛЬНИЦА"</t>
  </si>
  <si>
    <t>ГБУЗ МО "КРАСНОГОРСКАЯ ГОРОДСКАЯ БОЛЬНИЦА №2"</t>
  </si>
  <si>
    <t>ГБУЗ МО "ЯХРОМСКАЯ ГОРОДСКАЯ БОЛЬНИЦА"</t>
  </si>
  <si>
    <t>ГБУЗ МО "ТАЛДОМСКАЯ ЦЕНТРАЛЬНАЯ РАЙОННАЯ БОЛЬНИЦА"</t>
  </si>
  <si>
    <t>ГБУЗ МО "ЛОБНЕНСКАЯ ЦЕНТРАЛЬНАЯ ГОРОДСКАЯ БОЛЬНИЦА"</t>
  </si>
  <si>
    <t>ГБУЗ МО "ПАВЛОВО-ПОСАДСКАЯ ЦЕНТРАЛЬНАЯ РАЙОННАЯ БОЛЬНИЦА"</t>
  </si>
  <si>
    <t>ГБУЗ МО "ДМИТРОВСКАЯ ГОРОДСКАЯ БОЛЬНИЦА"</t>
  </si>
  <si>
    <t>ГБУЗ МО "КРАСНОЗНАМЕНСКАЯ ГОРОДСКАЯ ДЕТСКАЯ ПОЛИКЛИНИКА"</t>
  </si>
  <si>
    <t>ГБУЗ МО "ЛУХОВИЦКАЯ ЦЕНТРАЛЬНАЯ РАЙОННАЯ БОЛЬНИЦА"</t>
  </si>
  <si>
    <t>ГБУЗ МО "ЭЛЕКТРОСТАЛЬСКАЯ ЦЕНТРАЛЬНАЯ ГОРОДСКАЯ БОЛЬНИЦА"</t>
  </si>
  <si>
    <t>ГБУЗ МО ДЕТСКИЙ САНАТОРИЙ "ОТДЫХ"</t>
  </si>
  <si>
    <t>ГБУЗ МО "ЛЕВОБЕРЕЖНАЯ ГОРОДСКАЯ ПОЛИКЛИНИКА"</t>
  </si>
  <si>
    <t>ГБУЗ МО "СТУПИНСКАЯ ЦЕНТРАЛЬНАЯ РАЙОННАЯ КЛИНИЧЕСКАЯ БОЛЬНИЦА"</t>
  </si>
  <si>
    <t>ГБУЗ МО "РАМЕНСКАЯ ЦЕНТРАЛЬНАЯ РАЙОННАЯ БОЛЬНИЦА"</t>
  </si>
  <si>
    <t>ГБУЗ МО "ЖУКОВСКАЯ СТОМАТОЛОГИЧЕСКАЯ ПОЛИКЛИНИКА"</t>
  </si>
  <si>
    <t>ГБУЗ МО "БРОННИЦКАЯ ГОРОДСКАЯ БОЛЬНИЦА"</t>
  </si>
  <si>
    <t>ГБУЗ МО "ВОСКРЕСЕНСКАЯ ПЕРВАЯ РАЙОННАЯ БОЛЬНИЦА"</t>
  </si>
  <si>
    <t>ГБУЗ МО "ВОЛОКОЛАМСКАЯ ЦЕНТРАЛЬНАЯ РАЙОННАЯ БОЛЬНИЦА"</t>
  </si>
  <si>
    <t>ГБУЗ МО "МОСКОВСКИЙ ОБЛАСТНОЙ НАУЧНО-ИССЛЕДОВАТЕЛЬСКИЙ КЛИНИЧЕСКИЙ ИНСТИТУТ ИМ. М.Ф. ВЛАДИМИРСКОГО"</t>
  </si>
  <si>
    <t>ГБУЗ МО "НОГИНСКАЯ ЦЕНТРАЛЬНАЯ РАЙОННАЯ БОЛЬНИЦА"</t>
  </si>
  <si>
    <t>ГБУЗ МО "МОСКОВСКИЙ ОБЛАСТНОЙ КОНСУЛЬТАТИВНО-ДИАГНОСТИЧЕСКИЙ ЦЕНТР ДЛЯ ДЕТЕЙ"</t>
  </si>
  <si>
    <t>ГБУЗ МО "НАРО-ФОМИНСКИЙ ПЕРИНАТАЛЬНЫЙ ЦЕНТР"</t>
  </si>
  <si>
    <t>ГБУЗ МО "ЩЕЛКОВСКИЙ ПЕРИНАТАЛЬНЫЙ ЦЕНТР"</t>
  </si>
  <si>
    <t>ГБУЗ МО "КОЛОМЕНСКИЙ ПЕРИНАТАЛЬНЫЙ ЦЕНТР"</t>
  </si>
  <si>
    <t>АО "ЦЕНТРАЛЬНАЯ БОЛЬНИЦА ЭКСПЕРТИЗЫ ЛЕТНО-ИСПЫТАТЕЛЬНОГО СОСТАВА"</t>
  </si>
  <si>
    <t>АО "ЕВРОПЕЙСКИЙ МЕДИЦИНСКИЙ ЦЕНТР"</t>
  </si>
  <si>
    <t>АО "ЛЕТНО-ИССЛЕДОВАТЕЛЬСКИЙ ИНСТИТУТ ИМЕНИ М.М. ГРОМОВА"</t>
  </si>
  <si>
    <t>НУЗ "ЦЕНТРАЛЬНАЯ БОЛЬНИЦА № 4 ОТКРЫТОГО АКЦИОНЕРНОГО ОБЩЕСТВА "РОССИЙСКИЕ ЖЕЛЕЗНЫЕ ДОРОГИ"</t>
  </si>
  <si>
    <t>НУЗ "УЗЛОВАЯ ПОЛИКЛИНИКА НА СТАНЦИИ ОРЕХОВО-ЗУЕВО ОТКРЫТОГО АКЦИОНЕРНОГО ОБЩЕСТВА "РОССИЙСКИЕ ЖЕЛЕЗНЫЕ ДОРОГИ"</t>
  </si>
  <si>
    <t>ООО "БАЛАШИХИНСКИЙ ДИАГНОСТИЧЕСКИЙ ЦЕНТР"</t>
  </si>
  <si>
    <t>ООО "ЦЕНТР ПАЛЛИАТИВНОЙ МЕДИЦИНСКОЙ ПОМОЩИ" (ЦЕНТР АЛЬТ ОПИНИОН)</t>
  </si>
  <si>
    <t>ООО "НАУЧНО-ИССЛЕДОВАТЕЛЬСКИЙ МЕДИЦИНСКИЙ ЦЕНТР МЕДИКА-МЕНТЕ"</t>
  </si>
  <si>
    <t>ООО "ЛЕЧЕБНО-ДИАГНОСТИЧЕСКИЙ ЦЕНТР МЕЖДУНАРОДНОГО ИНСТИТУТА БИОЛОГИЧЕСКИХ СИСТЕМ-МОСКОВСКАЯ ОБЛАСТЬ"</t>
  </si>
  <si>
    <t>ООО "КЛИНИКА ИННОВАЦИОННОЙ ХИРУРГИИ"</t>
  </si>
  <si>
    <t>ООО "МЕДИКО-ДИАГНОСТИЧЕСКИЙ ЦЕНТР "СЕМЕЙНЫЙ"</t>
  </si>
  <si>
    <t>ООО "ФАРМАЦЕВТИЧЕСКАЯ КОМПАНИЯ "СЕСАНА"</t>
  </si>
  <si>
    <t>ООО "ВИП-МЕД"</t>
  </si>
  <si>
    <t>ООО "ДИОМАГ-Р"</t>
  </si>
  <si>
    <t>ООО "ТЕХНИЧЕСКО-ЭКОЛОГИЧЕСКИЙ ЦЕНТР "НЕМЧИНОВКА"</t>
  </si>
  <si>
    <t>ООО "КЛИНСКИЙ ДИАГНОСТИЧЕСКИЙ ЦЕНТР"</t>
  </si>
  <si>
    <t>ООО МЕДИЦИНСКИЙ ЦЕНТР ВОССТАНОВИТЕЛЬНОГО ЛЕЧЕНИЯ "КОНСИЛИУМ"</t>
  </si>
  <si>
    <t>ООО "ЦЕНТР ГЕМОДИАЛИЗА "ДИАЛОГ"</t>
  </si>
  <si>
    <t>ООО "КЛИНИКА НОВАЯ МЕДИЦИНА"</t>
  </si>
  <si>
    <t>ООО " МЕДИЦИНСКИЙ ЦЕНТР-ТОМОГРАФИЯ ПЛЮС"</t>
  </si>
  <si>
    <t>ООО "ЦЕНТР РЕПРОДУКЦИИ И ГЕНЕТИКИ"</t>
  </si>
  <si>
    <t>ООО " ВЫСОКИЕ МЕДИЦИНСКИЕ ТЕХНОЛОГИИ"</t>
  </si>
  <si>
    <t>ООО "МЕЖДУНАРОДНАЯ КЛИНИКА "СЕМЬЯ"</t>
  </si>
  <si>
    <t>ООО "САНТА-МАРИЯ"</t>
  </si>
  <si>
    <t>ООО "КЛИНИКА РЕПРОДУКТИВНОЙ МЕДИЦИНЫ "ЗДОРОВОЕ НАСЛЕДИЕ"</t>
  </si>
  <si>
    <t>ООО "САНАТОРИЙ "УДЕЛЬНАЯ"</t>
  </si>
  <si>
    <t>ООО "ОГОНЁК- ЭС"</t>
  </si>
  <si>
    <t>ООО КЛИНИКА ВСПОМОГАТЕЛЬНЫХ РЕПРОДУКТИВНЫХ ТЕХНОЛОГИЙ - "ДЕТИ ИЗ ПРОБИРКИ"</t>
  </si>
  <si>
    <t>ООО ЦЕНТР СОВРЕМЕННОЙ МЕДИЦИНЫ "ПРОФМЕД"</t>
  </si>
  <si>
    <t>ООО "МЕДИЦИНСКИЙ ЦЕНТР ТОМОГРАФИЯ ДОМОДЕДОВО"</t>
  </si>
  <si>
    <t>ООО "МЕДИЦИНСКИЙ ЦЕНТР ТОМОГРАФИЯ ПЛЮС"</t>
  </si>
  <si>
    <t>ФГАУ "ЛЕЧЕБНО-РЕАБИЛИТАЦИОННЫЙ ЦЕНТР" МИНИСТЕРСТВА ЗДРАВООХРАНЕНИЯ РОССИЙСКОЙ ФЕДЕРАЦИИ</t>
  </si>
  <si>
    <t>ФГБУЗ "ФЕДЕРАЛЬНЫЙ КЛИНИЧЕСКИЙ ЦЕНТР ВЫСОКИХ МЕДИЦИНСКИХ ТЕХНОЛОГИЙ ФЕДЕРАЛЬНОГО МЕДИКО-БИОЛОГИЧЕСКОГО АГЕНТСТВА"</t>
  </si>
  <si>
    <t>ФГБУЗ "МЕДИКО-САНИТАРНАЯ ЧАСТЬ № 9" ФЕДЕРАЛЬНОГО МЕДИКО-БИОЛОГИЧЕСКОГО АГЕНТСТВА</t>
  </si>
  <si>
    <t>ФГБУ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</si>
  <si>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ФГУП "ЦЕНТРАЛЬНЫЙ АЭРОГИДРОДИНАМИЧЕСКИЙ ИНСТИТУТ ИМЕНИ ПРОФЕССОРА Н.Е. ЖУКОВСКОГО"</t>
  </si>
  <si>
    <t>ГБУЗ МО "БАЛАШИХИНСКАЯ ГОРОДСКАЯ БОЛЬНИЦА ИМ.А.М.ДЕГОНСКОГО"</t>
  </si>
  <si>
    <t>ГАУЗ МО "ПОДОЛЬСКИЙ КОЖНО-ВЕНЕРОЛОГИЧЕСКИЙ ДИСПАНСЕР"</t>
  </si>
  <si>
    <t>ГБУЗ МО "СОЛНЕЧНОГОРСКАЯ ЦЕНТРАЛЬНАЯ РАЙОННАЯ БОЛЬНИЦА"</t>
  </si>
  <si>
    <t>ГАУЗ МО "ДОМОДЕДОВСКИЙ КОЖНО-ВЕНЕРОЛОГИЧЕСКИЙ ДИСПАНСЕР"</t>
  </si>
  <si>
    <t>ГАУЗ МО "ХИМКИНСКИЙ КОЖНО-ВЕНЕРОЛОГИЧЕСКИЙ ДИСПАНСЕР"</t>
  </si>
  <si>
    <t>ГБУЗ МО "АМБУЛАТОРИЯ ГОРОДСКОГО ОКРУГА ВОСХОД"</t>
  </si>
  <si>
    <t>ГБУЗ МО "ЖУКОВСКАЯ ГОРОДСКАЯ КЛИНИЧЕСКАЯ БОЛЬНИЦА"</t>
  </si>
  <si>
    <t>ГБУЗ МО "МОСКОВСКИЙ ОБЛАСТНОЙ КЛИНИЧЕСКИЙ КОЖНО-ВЕНЕРОЛОГИЧЕСКИЙ ДИСПАНСЕР"</t>
  </si>
  <si>
    <t>ГБУЗ МО "ПСИХОНЕВРОЛОГИЧЕСКАЯ БОЛЬНИЦА ДЛЯ ДЕТЕЙ С ПОРАЖЕНИЕМ ЦНС С НАРУШЕНИЕМ ПСИХИКИ"</t>
  </si>
  <si>
    <t>ГБУЗ МО "МОСКОВСКИЙ ОБЛАСТНОЙ ОНКОЛОГИЧЕСКИЙ ДИСПАНСЕР"</t>
  </si>
  <si>
    <t>ФГБУЗ ЗДРАВООХРАНЕНИЯ "МЕДИКО-САНИТАРНАЯ ЧАСТЬ №170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</si>
  <si>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</si>
  <si>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ФГБУЗ ЗДРАВООХРАНЕНИЯ "МЕДИКО-САНИТАРНАЯ ЧАСТЬ № 164 ФЕДЕРАЛЬНОГО МЕДИКО-БИОЛОГИЧЕСКОГО АГЕНТСТВА"</t>
  </si>
  <si>
    <t>ФГБУЗ ЗДРАВООХРАНЕНИЯ БОЛЬНИЦА НАУЧНОГО ЦЕНТРА РОССИЙСКОЙ АКАДЕМИИ НАУК В ЧЕРНОГОЛОВКЕ</t>
  </si>
  <si>
    <t>ООО "МЕДИЦИНСКИЙ ЦЕНТР ТАОРА МЕДИКАЛ"</t>
  </si>
  <si>
    <t>НУЗ "УЗЛОВАЯ ПОЛИКЛИНИКА НА СТАНЦИИ ОЖЕРЕЛЬЕ ОТКРЫТОГО АКЦИОНЕРНОГО ОБЩЕСТВА "РОССИЙСКИЕ ЖЕЛЕЗНЫЕ ДОРОГИ"</t>
  </si>
  <si>
    <t>АО "ЦЕНТР ЭНДОХИРУРГИИ И ЛИТОТРИПСИИ"</t>
  </si>
  <si>
    <t>ООО "КЛИНИКА РЕПРОДУКЦИИ "ВИТА ЭКО"</t>
  </si>
  <si>
    <t>АНО "ЭЛЕКТРОСТАЛЬСКАЯ СТОМАТОЛОГИЧЕСКАЯ ПОЛИКЛИНИКА"</t>
  </si>
  <si>
    <t>ООО «НОВЫЕ МЕДТЕХНОЛОГИИ 1»</t>
  </si>
  <si>
    <t>ООО "ВЕДМЕД ЭКСПЕРТ"</t>
  </si>
  <si>
    <t>ПАО "КРАСНОГОРСКИЙ ЗАВОД ИМ. С.А. ЗВЕРЕВА"</t>
  </si>
  <si>
    <t>ФГБУЗ ЗДРАВООХРАНЕНИЯ "ЦЕНТРАЛЬНАЯ МЕДИКО-САНИТАРНАЯ ЧАСТЬ №119 ФЕДЕРАЛЬНОГО МЕДИКО-БИОЛОГИЧЕСКОГО АГЕНТСТВА" (ЗАТО Звездный городок)</t>
  </si>
  <si>
    <t>Скорая медицинская помощь</t>
  </si>
  <si>
    <t>Гемодиализ</t>
  </si>
  <si>
    <t>Перитонеальный диализ</t>
  </si>
  <si>
    <t>ФГБУ "ГОСУДАРСТВЕННЫЙ НАУЧНЫЙ ЦЕНТР РОССИЙСКОЙ ФЕДЕРАЦИИ - ФЕДЕРАЛЬНЫЙ МЕДИЦИНСКИЙ БИОФИЗИЧЕСКИЙ ЦЕНТР ИМЕНИ А.И. БУРНАЗЯНА"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</si>
  <si>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</si>
  <si>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</si>
  <si>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</si>
  <si>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"ЦАД 50"</t>
  </si>
  <si>
    <t>Лечебно-профилактическое учреждение санаторий "Озеры"</t>
  </si>
  <si>
    <t>ОБЩЕСТВО С ОГРАНИЧЕННОЙ ОТВЕТСТВЕННОСТЬЮ "ЦЕНТР ДИАГНОСТИКИ"</t>
  </si>
  <si>
    <t>ОБЩЕСТВО С ОГРАНИЧЕННОЙ ОТВЕТСТВЕННОСТЬЮ "ГИППОКРАТ"</t>
  </si>
  <si>
    <t>ОБЩЕСТВО С ОГРАНИЧЕННОЙ ОТВЕТСТВЕННОСТЬЮ "НЕФРОЛАЙН-МО"</t>
  </si>
  <si>
    <t>ООО "Лечебно-профилактическое учреждение "Санаторий Дорохово"</t>
  </si>
  <si>
    <t>ОБЩЕСТВО С ОГРАНИЧЕННОЙ ОТВЕТСТВЕННОСТЬЮ "ЦЕНТР ГЕМОДИАЛИЗА "ДИАЛОГ"</t>
  </si>
  <si>
    <t>ЗАКРЫТОЕ АКЦИОНЕРНОЕ ОБЩЕСТВО "ЭКОЛАБ"</t>
  </si>
  <si>
    <t>ООО "Ормедикл"</t>
  </si>
  <si>
    <t>АКЦИОНЕРНОЕ ОБЩЕСТВО "ГРУППА КОМПАНИЙ "МЕДСИ"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</si>
  <si>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</si>
  <si>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"ЗМС"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</si>
  <si>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</si>
  <si>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"ГОРОД ЗДОРОВЬЯ"</t>
  </si>
  <si>
    <t>ЗАКРЫТОЕ АКЦИОНЕРНОЕ ОБЩЕСТВО "МД ПРОЕКТ 2000"</t>
  </si>
  <si>
    <t>ОБЩЕСТВО С ОГРАНИЧЕННОЙ ОТВЕТСТВЕННОСТЬЮ ФИРМА "ГАЛЬМЕД"</t>
  </si>
  <si>
    <t>ОБЩЕСТВО С ОГРАНИЧЕННОЙ ОТВЕТСТВЕННОСТЬЮ "ОДИНМЕД +"</t>
  </si>
  <si>
    <t>ОБЩЕСТВО С ОГРАНИЧЕННОЙ ОТВЕТСТВЕННОСТЬЮ "ДУБКИ-АЛЬТАМЕД"</t>
  </si>
  <si>
    <t>Общество с ограниченной ответственностью "Альтамед+"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</si>
  <si>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</si>
  <si>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</si>
  <si>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ООО "Одинмед"</t>
  </si>
  <si>
    <t>ОБЩЕСТВО С ОГРАНИЧЕННОЙ ОТВЕТСТВЕННОСТЬЮ МЦ "ГАРМОНИЯ"</t>
  </si>
  <si>
    <t>ОБЩЕСТВО С ОГРАНИЧЕННОЙ ОТВЕТСТВЕННОСТЬЮ "МЕДИЦИНСКИЙ ЦЕНТР ВЫСОКИХ ТЕХНОЛОГИЙ ПОЛИКЛИНИКА № 1"</t>
  </si>
  <si>
    <t>ООО "ИНВИТРО"</t>
  </si>
  <si>
    <t>ОБЩЕСТВО С ОГРАНИЧЕННОЙ ОТВЕТСТВЕННОСТЬЮ "ЮНИФАРМ"</t>
  </si>
  <si>
    <t>ОБЩЕСТВО С ОГРАНИЧЕННОЙ ОТВЕТСТВЕННОСТЬЮ "ЦЕНТР ДИАЛИЗА"</t>
  </si>
  <si>
    <t>ООО "Медилюкс-ТМ"</t>
  </si>
  <si>
    <t>ООО "ПЭТ-ТЕХНОЛОДЖИ БАЛАШИХА"</t>
  </si>
  <si>
    <t>ГБУЗ МО "НАРО-ФОМИНСКАЯ РАЙОННАЯ БОЛЬНИЦА №2"</t>
  </si>
  <si>
    <t>ООО "НЕВА"</t>
  </si>
  <si>
    <t>ООО "ЗДОРОВАЯ СЕМЬЯ"</t>
  </si>
  <si>
    <t>ООО "Медикал Групп"</t>
  </si>
  <si>
    <t>ООО "Клиника Онкоиммунологии и Цитокинотерапии"</t>
  </si>
  <si>
    <t>ОБЩЕСТВО С ОГРАНИЧЕННОЙ ОТВЕТСТВЕННОСТЬЮ "ЦЕНТР ТАРГЕТНОЙ ТЕРАПИИ"</t>
  </si>
  <si>
    <t>ООО "КДЛ ДОМОДЕДОВО-ТЕСТ</t>
  </si>
  <si>
    <t>ФБУЗ "МЕДИКО-САНИТАРНАЯ ЧАСТЬ № 9" ФЕДЕРАЛЬНОГО МЕДИКО-БИОЛОГИЧЕСКОГО АГЕНТСТВА</t>
  </si>
  <si>
    <t>ООО "МЕД+ЭКСПЕРТ"</t>
  </si>
  <si>
    <t>ГБУЗ МО "Егорьевский кожно-венерологический диспансер"</t>
  </si>
  <si>
    <t>ГБУЗ МО "БАЛАШИХИНСКАЯ  ГОРОДСКАЯ БОЛЬНИЦА  ИМ.А.М.ДЕГОНСКОГО"</t>
  </si>
  <si>
    <t xml:space="preserve">ГБУЗ МО "КОРОЛЁВСКАЯ ГОРОДСКАЯ БОЛЬНИЦА" </t>
  </si>
  <si>
    <t>ГАУЗ МО "Королёвский кожно-венерологический диспансер"</t>
  </si>
  <si>
    <t>ООО научно-исследовательский медицинский центр "Медика Менте"</t>
  </si>
  <si>
    <t>ООО "ДИАМЕД"</t>
  </si>
  <si>
    <t>ООО "САНАТОРИЙ ТЕСНА"</t>
  </si>
  <si>
    <t>ГАУЗ МО "Клинский кожно-венерологический диспансер"</t>
  </si>
  <si>
    <t>ООО "МРТ"</t>
  </si>
  <si>
    <t>ООО "ДОКТОРЛОР"</t>
  </si>
  <si>
    <t>ОБЩЕСТВО С ОГРАНИЧЕННОЙ ОТВЕТСТВЕННОСТЬЮ "МЕДИЦИНСКИЙ ЦЕНТР "ЖИЗНЬ"</t>
  </si>
  <si>
    <t>ФГБУ ЗДРАВООХРАНЕНИЯ "МЕДИКО-САНИТАРНАЯ ЧАСТЬ № 152 ФЕДЕРАЛЬНОГО МЕДИКО-БИОЛОГИЧЕСКОГО АГЕНТСТВА"</t>
  </si>
  <si>
    <t>ГБУЗ МО "Люберецкий кожно-венерологический диспансер"</t>
  </si>
  <si>
    <t>ФГБУ здравоохранения Больница Научного центра Российской академии наук  в Черноголовке</t>
  </si>
  <si>
    <t>ООО "Центр современной медицины"</t>
  </si>
  <si>
    <t>ФГБУ" ФЕДЕРАЛЬНЫЙ НАУЧНО-КЛИНИЧЕСКИЙ ЦЕНТР ФИЗИКО-ХИМИЧЕСКОЙ МЕДИЦИНЫ ФЕДЕРАЛЬНОГО МЕДИКО-БИОЛОГИЧЕСКОГО АГЕНТСТВА"</t>
  </si>
  <si>
    <t xml:space="preserve">ГБУЗ МО "ОДИНЦОВСКАЯ РАЙОННАЯ БОЛЬНИЦА №3" </t>
  </si>
  <si>
    <t>ГАУЗ МО "Одинцовский кожно-венерологический диспансер"</t>
  </si>
  <si>
    <t xml:space="preserve">ГБУЗ МО "ОЗЁРСКАЯ ЦЕНТРАЛЬНАЯ РАЙОННАЯ БОЛЬНИЦА "  </t>
  </si>
  <si>
    <t>ГБУЗ МО "Орехово-Зуевский кожно-венерологический диспансер"</t>
  </si>
  <si>
    <t>ОБЩЕСТВО С ОГРАНИЧЕННОЙ ОТВЕТСТВЕННОСТЬЮ "АНТИ-ЭЙДЖ КЛИНИКА"</t>
  </si>
  <si>
    <t>ООО "ОНКОКЛИНИКА"</t>
  </si>
  <si>
    <t>ООО "НОВАЯ МЕДИЦИНА-2000"</t>
  </si>
  <si>
    <t>ОБЩЕСТВО С ОГРАНИЧЕННОЙ ОТВЕТСТВЕННОСТЬЮ "НОВЫЙ СТАРТ"</t>
  </si>
  <si>
    <t>ООО "ПЭТ-ТЕХНОЛОДЖИ ПОДОЛЬСК"</t>
  </si>
  <si>
    <t>ООО "ПОЛИКЛИНИКА №3"</t>
  </si>
  <si>
    <t>ГБУЗ МО "МОСКОВСКАЯ ОБЛАСТНАЯ ДЕТСКАЯ БОЛЬНИЦА"</t>
  </si>
  <si>
    <t>ОБЩЕСТВО С ОГРАНИЧЕННОЙ ОТВЕТСТВЕННОСТЬЮ "ВАШ НЕВРОЛОГ"</t>
  </si>
  <si>
    <t>ОБЩЕСТВО С ОГРАНИЧЕННОЙ ОТВЕТСТВЕННОСТЬЮ "ЛИГА+"</t>
  </si>
  <si>
    <t>ФГБУ ЗДРАВООХРАНЕНИЯ "ЦЕНТРАЛЬНАЯ МЕДИКО-САНИТАРНАЯ ЧАСТЬ № 94 ФЕДЕРАЛЬНОГО МЕДИКО-БИОЛОГИЧЕСКОГО АГЕНТСТВА"</t>
  </si>
  <si>
    <t>ГАУЗ МО "Сергиево-Посадский кожно-венерологический диспансер"</t>
  </si>
  <si>
    <t xml:space="preserve">ГБУЗ МО "МЕНДЕЛЕЕВСКАЯ ГОРОДСКАЯ БОЛЬНИЦА" </t>
  </si>
  <si>
    <t>ОБЩЕСТВО С ОГГРАНИЧЕННОЙ ОТВЕТСТВЕННОСТЬЮ "ДАНТИСТ-С"</t>
  </si>
  <si>
    <t>ООО "МедСемья+"</t>
  </si>
  <si>
    <t>ООО "РЕАБИЛИТАЦИОННЫЙ ЦЕНТР "ТРИ СЕСТРЫ"</t>
  </si>
  <si>
    <t>ОБЩЕСТВО С ОГРАНИЧЕННОЙ ОТВЕТСТВЕННОСТЬЮ "УНИВЕРСИТЕТСКАЯ КЛИНИКА ГОЛОВНОЙ БОЛИ"</t>
  </si>
  <si>
    <t>ФКУ "Войсковая часть 52583"</t>
  </si>
  <si>
    <t>ООО "ЧЕХОВСКИЙ СОСУДИСТЫЙ ЦЕНТР"</t>
  </si>
  <si>
    <t>ГАУЗ МО "Щелковский кожно-венерологический диспансер"</t>
  </si>
  <si>
    <t>ФГБУ ЗДРАВООХРАНЕНИЯ "ЦЕНТРАЛЬНАЯ МЕДИКО-САНИТАРНАЯ ЧАСТЬ № 21 ФЕДЕРАЛЬНОГО МЕДИКО-БИОЛОГИЧЕСКОГО АГЕНТСТВА"</t>
  </si>
  <si>
    <t>ФГБУ ЗДРАВООХРАНЕНИЯ "МЕДИКО-САНИТАРНАЯ ЧАСТЬ №154 ФЕДЕРАЛЬНОГО МЕДИКО-БИОЛОГИЧЕСКОГО АГЕНТСТВА"</t>
  </si>
  <si>
    <t>ФГАУ здравоохранения Больница Пущинского научного центра Российской академии наук</t>
  </si>
  <si>
    <t>ФГБУ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</si>
  <si>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ФГБУ "ФЕДЕРАЛЬНЫЙ КЛИНИЧЕСКИЙ ЦЕНТР ВЫСОКИХ МЕДИЦИНСКИХ ТЕХНОЛОГИЙ ФЕДЕРАЛЬНОГО МЕДИКО-БИОЛОГИЧЕСКОГО АГЕНТСТВА"</t>
  </si>
  <si>
    <t>ФГБУ здравоохранения "Центральная клиническая больница восстановительного лечения Федерального медико-биологического агентства"</t>
  </si>
  <si>
    <t>ФГБУ "НАУЧНО-КЛИНИЧЕСКИЙ ЦЕНТР ОТОРИНОЛАРИНГОЛОГИИ ФЕДЕРАЛЬНОГО МЕДИКО-БИОЛОГИЧЕСКОГО АГЕНСТВА"</t>
  </si>
  <si>
    <t>ФГБУ "СЕВЕРО-КАВКАЗСКИЙ ФЕДЕРАЛЬНЫЙ НАУЧНО-КЛИНИЧЕСКИЙ ЦЕНТР ФЕДЕРАЛЬНОГО МЕДИКО БИОЛОГИЧЕСКОГО АГЕНТСТВА"</t>
  </si>
  <si>
    <t>ФГБУ "ГОСУДАРСТВЕННЫЙ НАУЧНЫЙ ЦЕНТР КОЛОПРОКТОЛОГИИ ИМЕНИ А.Н. РЫЖИХ" МИНИСТЕРСТВА ЗДРАВООХРАНЕНИЯ РОССИЙСКОЙ ФЕДЕРАЦИИ</t>
  </si>
  <si>
    <t>ФГБУ "НАЦИОНАЛЬНЫЙ МЕДИЦИНСКИЙ ИССЛЕДОВАТЕЛЬСКИЙ ЦЕНТР РЕАБИЛИТАЦИИ И КУРОРТОЛОГИИ" МИНИСТЕРСТВА ЗДРАВООХРАНЕНИЯ РОССИЙСКОЙ ФЕДЕРАЦИИ</t>
  </si>
  <si>
    <t>ФБУН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</si>
  <si>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</si>
  <si>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"Российский реабилитационный центр "Детство" Министерства здравоохранения Российской Федерации</t>
  </si>
  <si>
    <t>ФГАУ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</si>
  <si>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ФГБУ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</si>
  <si>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ФГБУ детский санаторий "Васильевское" Министерства здравоохранения Российской Федерации</t>
  </si>
  <si>
    <t>ФГБУ ЦЕНТР РЕАБИЛИТАЦИИ (ДЛЯ ДЕТЕЙ С НАРУШЕНИЕМ СЛУХА) МИНИСТЕРСТВА ЗДРАВООХРАНЕНИЯ РОССИЙСКОЙ ФЕДЕРАЦИИ</t>
  </si>
  <si>
    <t>ФГБУ "САНАТОРИЙ ДЛЯ ДЕТЕЙ С РОДИТЕЛЯМИ "КРАТОВО" МИНИСТЕРСТВА ЗДРАВООХРАНЕНИЯ РОССИЙСКОЙ ФЕДЕРАЦИИ</t>
  </si>
  <si>
    <t>ФГБУ "Центр реабилитации" Управления делами Президента Российской Федерации</t>
  </si>
  <si>
    <t>ФГБУ "ДЕТСКИЙ МЕДИЦИНСКИЙ ЦЕНТР" УПРАВЛЕНИЯ ДЕЛАМИ ПРЕЗИДЕНТА РОССИЙСКОЙ ФЕДЕРАЦИИ</t>
  </si>
  <si>
    <t>ФГБУ "ЦЕНТРАЛЬНАЯ КЛИНИЧЕСКАЯ БОЛЬНИЦА С ПОЛИКЛИНИКОЙ" УПРАВЛЕНИЯ ДЕЛАМИ ПРЕЗИДЕНТА РОССИЙСКОЙ ФЕДЕРАЦИИ</t>
  </si>
  <si>
    <t>ФГБУ "3 ЦЕНТРАЛЬНЫЙ ВОЕННЫЙ КЛИНИЧЕСКИЙ ГОСПИТАЛЬ ИМЕНИ А.А. ВИШНЕВСКОГО" МИНИСТЕРСТВА ОБОРОНЫ РОССИЙСКОЙ ФЕДЕРАЦИИ</t>
  </si>
  <si>
    <t>ФГБУ "ГЛАВНЫЙ ВОЕННЫЙ КЛИНИЧЕСКИЙ ГОСПИТАЛЬ ИМЕНИ АКАДЕМИКА Н.Н. БУРДЕНКО" МИНИСТЕРСТВА ОБОРОНЫ РОССИЙСКОЙ ФЕДЕРАЦИИ</t>
  </si>
  <si>
    <t>ФГКУ "1586 Военный клинический госпиталь" Министерства обороны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</si>
  <si>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</si>
  <si>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ГУП ГОРОДА МОСКВЫ "МЕДИЦИНСКИЙ ЦЕНТР УПРАВЛЕНИЯ ДЕЛАМИ МЭРА И ПРАВИТЕЛЬСТВА МОСКВЫ"</t>
  </si>
  <si>
    <t>Закрытое АО "Санаторий имени Воровского"</t>
  </si>
  <si>
    <t>ФГБУ "ЛЕЧЕБНО-РЕАБИЛИТАЦИОННЫЙ ЦЕНТР " ИЗУМРУД"</t>
  </si>
  <si>
    <t>ФГБНУ "ФЕДЕРАЛЬНЫЙ НАУЧНО-КЛИНИЧЕСКИЙ ЦЕНТР РЕАНИМАТОЛОГИИ И РЕАБИЛИТОЛОГИИ"</t>
  </si>
  <si>
    <t>ФГБ ЛЕЧЕБНО-ПРОФИЛАКТИЧЕСКОЕ УЧРЕЖДЕНИЕ "ЛЕЧЕБНО-ОЗДОРОВИТЕЛЬНЫЙ ЦЕНТР МИНИСТЕРСТВА ИНОСТРАННЫХ ДЕЛ РОССИЙСКОЙ ФЕДЕРАЦИИ"</t>
  </si>
  <si>
    <t>ФГБУ "ФЕДЕРАЛЬНЫЙ МЕДИЦИНСКИЙ ЦЕНТР" ФЕДЕРАЛЬНОГО АГЕНТСТВА ПО УПРАВЛЕНИЮ ГОСУДАРСТВЕННЫМ ИМУЩЕСТВОМ</t>
  </si>
  <si>
    <t>ОБЩЕСТВО С ОГРАНИЧЕННОЙ ОТВЕТСТВЕННОСТЬЮ "ЦЕНТР ПРИКЛАДНЫХ МЕДИЦИНСКИХ ТЕХНОЛОГИЙ АКАДЕМИКА ДИКУЛЯ"</t>
  </si>
  <si>
    <t>ООО "ДИСТАНЦИОННАЯ МЕДИЦИНА"</t>
  </si>
  <si>
    <t>ЗАКРЫТОЕ АО "МД ПРОЕКТ 2000"</t>
  </si>
  <si>
    <t>ООО "М-ЛАЙН"</t>
  </si>
  <si>
    <t>АНО "ИНСТИТУТ ОТРАСЛЕВОЙ МЕДИЦИНЫ"</t>
  </si>
  <si>
    <t>ООО "ДЖИ ЭМ ЭС ХОСПИТАЛ"</t>
  </si>
  <si>
    <t>АО "ЦЕНТРАЛЬНЫЙ СОВЕТ ПО ТУРИЗМУ И ОТДЫХУ" (ХОЛДИНГ)</t>
  </si>
  <si>
    <t>ООО "КОМПЛЕКСНАЯ КЛИНИКА"</t>
  </si>
  <si>
    <t>АО "КЛИНИКА К+31"</t>
  </si>
  <si>
    <t>ГБУЗ МО "МОСКОВСКИЙ ОБЛАСТНОЙ НАУЧНО-ИССЛЕДОВАТЕЛЬСКИЙ КЛИНИЧЕСКИЙ ИНСТИТУТ ИМ. М.Ф.ВЛАДИМИРСКОГО"</t>
  </si>
  <si>
    <t xml:space="preserve">ГБУЗ МО "МОСКОВСКИЙ ОБЛАСТНОЙ ОНКОЛОГИЧЕСКИЙ ДИСПАНСЕР" 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</si>
  <si>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</si>
  <si>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 xml:space="preserve">ГБУЗ МО "ПСИХОНЕВРОЛОГИЧЕСКАЯ БОЛЬНИЦА ДЛЯ ДЕТЕЙ С ПОРАЖЕНИЕМ ЦНС С НАРУШЕНИЕМ ПСИХИКИ" </t>
  </si>
  <si>
    <t>ФГБУ "ПОЛИКЛИНИКА №3" УПРАВЛЕНИЯ ДЕЛАМИ ПРЕЗИДЕНТА РОССИЙСКОЙ ФЕДЕРАЦИИ</t>
  </si>
  <si>
    <t xml:space="preserve">ООО "ЭКО ЦЕНТР" </t>
  </si>
  <si>
    <t>ООО КЛИНИКАПРОФЕССОРА В.М.ЗДАНОВСКОГО</t>
  </si>
  <si>
    <t>ООО "ДЖИ ЭМ ЭС ЭКО"</t>
  </si>
  <si>
    <t>ООО "ВРТ"</t>
  </si>
  <si>
    <t>ООО "ЦЕНТР РЕПРОДУКЦИИ "ЛИНИЯ ЖИЗНИ"</t>
  </si>
  <si>
    <t>ООО "ЦЕНТР ЭКО"</t>
  </si>
  <si>
    <t xml:space="preserve">ГОСУДАРСТВЕННОЕ БЮДЖЕТНОЕ УЧРЕЖДЕНИЕ ЗДРАВООХРАНЕНИЯ МОСКОВСКОЙ ОБЛАСТИ "КОРОЛЁВСКАЯ ГОРОДСКАЯ БОЛЬНИЦА" 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</si>
  <si>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</si>
  <si>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</si>
  <si>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ОБЩЕСТВО С ОГРАНИЧЕННОЙ ОТВЕТСТВЕННОСТЬЮ "АНК ТРЕЙД"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</si>
  <si>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</si>
  <si>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ООО "ГАЛАМЕДИКА"</t>
  </si>
  <si>
    <t>ООО "ЭСТЕТ ДЕНТ"</t>
  </si>
  <si>
    <t>ООО "АЛЬФА-ЦЕНТР СТОМАТОЛОГИИ""</t>
  </si>
  <si>
    <t>ООО "ЦЕНТР ТАРГЕТНОЙ ТЕРАПИИ"</t>
  </si>
  <si>
    <t>ООО "ЗУБКОВЪ"</t>
  </si>
  <si>
    <t>ООО "ЦЕНТР ЭНДОКРИНОЛОГИИ"</t>
  </si>
  <si>
    <t>ООО "ФАРМАДЕНТ"</t>
  </si>
  <si>
    <t>ООО "КОРОЛЕВ МЕДИЦИНА "</t>
  </si>
  <si>
    <t>ООО "АНТИ-ЭЙДЖ КЛИНИКА"</t>
  </si>
  <si>
    <t>ООО "НОВАЯ МЕДИЦИНА ДЛЯ ВАС"</t>
  </si>
  <si>
    <t>ООО "ВАШ НЕВРОЛОГ"</t>
  </si>
  <si>
    <t>ООО "ШАРК ДЕНТ"</t>
  </si>
  <si>
    <t>ООО "КОМПРОМИСС"</t>
  </si>
  <si>
    <t>ООО "ЦЕНТР ПРИКЛАДНЫХ МЕДИЦИНСКИХ ТЕХНОЛОГИЙ АКАДЕМИКА ДИКУЛЯ"</t>
  </si>
  <si>
    <t>ООО "ПБМК"</t>
  </si>
  <si>
    <t>ГАУЗ МО "Московская областная стоматологическая поликлиника"</t>
  </si>
  <si>
    <t>ООО" Московский центр восстановительного лечения"</t>
  </si>
  <si>
    <t>ООО "ДАЛЬНЕВОСТОЧНАЯ МЕДИЦИНСКАЯ КОМПАНИЯ"</t>
  </si>
  <si>
    <t>ГБУЗ МО "БАЛАШИХИНСКАЯ ОБЛАСТНАЯ БОЛЬНИЦА"</t>
  </si>
  <si>
    <t>АО "Группа компаний "Объединенные медицинские системы"</t>
  </si>
  <si>
    <t>ГБУЗ МО "ЧЕХОВСКАЯ ОБЛАСТНАЯ БОЛЬНИЦА"</t>
  </si>
  <si>
    <t>ГБУЗ МО "МОСКОВСКАЯ ОБЛАСТНАЯ БОЛЬНИЦА ИМ. ПРОФ. РОЗАНОВА В.Н."</t>
  </si>
  <si>
    <t>ФГБУ "НАЦИОНАЛЬНЫЙ НАУЧНО-ИССЛЕДОВАТЕЛЬСКИЙ ИНСТИТУТ ГЛАЗНЫХ БОЛЕЗНЕЙ ИМЕНИ ГЕЛЬМГОЛЬЦА" МИНИСТЕРСТВА ЗДРАВООХРАНЕНИЯ РОССИЙСКОЙ ФЕДЕРАЦИИ</t>
  </si>
  <si>
    <t>ГАУЗ МО "ХИМКИНСКАЯ ОБЛАСТНАЯ БОЛЬНИЦА"</t>
  </si>
  <si>
    <t>РЕСО-МЕД</t>
  </si>
  <si>
    <t>МАКС-М</t>
  </si>
  <si>
    <t>МЕДСТРАХ</t>
  </si>
  <si>
    <t>ВТБ-МС</t>
  </si>
  <si>
    <t>СОГАЗ-МЕД</t>
  </si>
  <si>
    <t>КАПИТАЛ-МС</t>
  </si>
  <si>
    <t>Круглосуточный стационар (ВМП)</t>
  </si>
  <si>
    <t>по СМО</t>
  </si>
  <si>
    <t>Факт 1 полугодия</t>
  </si>
  <si>
    <t>План 2 полугодия по протоколу</t>
  </si>
  <si>
    <t>План 2 полугодия (план 2019-факт 1 полугодия)</t>
  </si>
  <si>
    <t>Диализ</t>
  </si>
  <si>
    <t>Посещения в неотложной форме</t>
  </si>
  <si>
    <t>Услуги</t>
  </si>
  <si>
    <t>Круглосуточный стационар (специализированная помощь)</t>
  </si>
  <si>
    <t>в том числе по кварталам:</t>
  </si>
  <si>
    <t>Посещения с профилактическими целями и разовые посещения по заболеванию</t>
  </si>
  <si>
    <t>в том числе ДИСПАНСЕРИЗАЦИЯ</t>
  </si>
  <si>
    <t>Стоматология (УЕТ)</t>
  </si>
  <si>
    <t>Магнитно-резонансная томография</t>
  </si>
  <si>
    <t>Скрининг рака шейки матки</t>
  </si>
  <si>
    <t>Пренатальная диагностика</t>
  </si>
  <si>
    <t>План 2019
(протокол 97)</t>
  </si>
  <si>
    <t>Факт 1 полугодия 2019</t>
  </si>
  <si>
    <t>Приложение 3 к Протоколу Комиссии от 23.08.2019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</si>
</sst>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2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DDB9E"/>
        <bgColor indexed="64"/>
      </patternFill>
    </fill>
    <fill>
      <patternFill patternType="solid">
        <fgColor rgb="FFBCE6BD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A997F7"/>
        <bgColor indexed="64"/>
      </patternFill>
    </fill>
    <fill>
      <patternFill patternType="solid">
        <fgColor rgb="FFD6CDFB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1" fillId="0" borderId="0"/>
    <xf numFmtId="164" fontId="7" fillId="0" borderId="0" applyFont="0" applyFill="0" applyBorder="0" applyAlignment="0" applyProtection="0"/>
    <xf numFmtId="0" fontId="6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8" fillId="0" borderId="0"/>
    <xf numFmtId="0" fontId="8" fillId="0" borderId="0"/>
    <xf numFmtId="0" fontId="1" fillId="0" borderId="0"/>
    <xf numFmtId="0" fontId="6" fillId="0" borderId="0"/>
    <xf numFmtId="0" fontId="10" fillId="0" borderId="0"/>
    <xf numFmtId="0" fontId="7" fillId="0" borderId="0"/>
    <xf numFmtId="0" fontId="10" fillId="0" borderId="0"/>
    <xf numFmtId="0" fontId="20" fillId="11" borderId="0" applyNumberFormat="0" applyBorder="0" applyAlignment="0" applyProtection="0"/>
    <xf numFmtId="0" fontId="22" fillId="0" borderId="0"/>
    <xf numFmtId="0" fontId="23" fillId="0" borderId="0"/>
    <xf numFmtId="0" fontId="10" fillId="0" borderId="0"/>
    <xf numFmtId="0" fontId="6" fillId="0" borderId="0"/>
  </cellStyleXfs>
  <cellXfs count="471">
    <xf numFmtId="0" fontId="0" fillId="0" borderId="0" xfId="0"/>
    <xf numFmtId="0" fontId="12" fillId="0" borderId="0" xfId="0" applyFont="1"/>
    <xf numFmtId="0" fontId="13" fillId="0" borderId="0" xfId="0" applyFont="1"/>
    <xf numFmtId="0" fontId="4" fillId="0" borderId="0" xfId="0" applyFont="1" applyFill="1"/>
    <xf numFmtId="49" fontId="4" fillId="0" borderId="1" xfId="16" applyNumberFormat="1" applyFont="1" applyFill="1" applyBorder="1" applyAlignment="1">
      <alignment horizontal="center" vertical="center" wrapText="1"/>
    </xf>
    <xf numFmtId="0" fontId="4" fillId="0" borderId="1" xfId="17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" fontId="4" fillId="0" borderId="5" xfId="17" applyNumberFormat="1" applyFont="1" applyFill="1" applyBorder="1" applyAlignment="1">
      <alignment horizontal="center" vertical="center" wrapText="1"/>
    </xf>
    <xf numFmtId="1" fontId="4" fillId="0" borderId="3" xfId="17" applyNumberFormat="1" applyFont="1" applyFill="1" applyBorder="1" applyAlignment="1">
      <alignment horizontal="center" vertical="center" wrapText="1"/>
    </xf>
    <xf numFmtId="49" fontId="4" fillId="0" borderId="2" xfId="16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1" xfId="18" applyFont="1" applyFill="1" applyBorder="1" applyAlignment="1">
      <alignment horizontal="center" vertical="center" wrapText="1"/>
    </xf>
    <xf numFmtId="0" fontId="4" fillId="0" borderId="13" xfId="18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2" fillId="6" borderId="21" xfId="0" applyFont="1" applyFill="1" applyBorder="1" applyAlignment="1">
      <alignment horizontal="center" vertical="center"/>
    </xf>
    <xf numFmtId="0" fontId="2" fillId="6" borderId="22" xfId="18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/>
    </xf>
    <xf numFmtId="49" fontId="2" fillId="6" borderId="22" xfId="0" applyNumberFormat="1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4" fillId="0" borderId="2" xfId="16" applyNumberFormat="1" applyFont="1" applyFill="1" applyBorder="1" applyAlignment="1">
      <alignment horizontal="center" vertical="center" wrapText="1"/>
    </xf>
    <xf numFmtId="0" fontId="4" fillId="0" borderId="1" xfId="16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1" xfId="18" applyNumberFormat="1" applyFont="1" applyFill="1" applyBorder="1" applyAlignment="1">
      <alignment horizontal="center" vertical="center" wrapText="1"/>
    </xf>
    <xf numFmtId="0" fontId="4" fillId="0" borderId="2" xfId="18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3" fontId="14" fillId="0" borderId="0" xfId="0" applyNumberFormat="1" applyFont="1" applyAlignment="1">
      <alignment vertical="center" wrapText="1"/>
    </xf>
    <xf numFmtId="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1" fontId="4" fillId="0" borderId="0" xfId="0" applyNumberFormat="1" applyFont="1" applyFill="1"/>
    <xf numFmtId="1" fontId="2" fillId="6" borderId="22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1" fontId="2" fillId="6" borderId="21" xfId="0" applyNumberFormat="1" applyFont="1" applyFill="1" applyBorder="1"/>
    <xf numFmtId="49" fontId="2" fillId="6" borderId="22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" fontId="12" fillId="0" borderId="0" xfId="0" applyNumberFormat="1" applyFont="1" applyAlignment="1">
      <alignment horizontal="left" vertical="center" wrapText="1"/>
    </xf>
    <xf numFmtId="1" fontId="12" fillId="0" borderId="2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/>
    </xf>
    <xf numFmtId="49" fontId="13" fillId="6" borderId="22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/>
    </xf>
    <xf numFmtId="1" fontId="2" fillId="6" borderId="21" xfId="0" applyNumberFormat="1" applyFont="1" applyFill="1" applyBorder="1" applyAlignment="1">
      <alignment vertical="center"/>
    </xf>
    <xf numFmtId="0" fontId="4" fillId="0" borderId="16" xfId="16" applyFont="1" applyFill="1" applyBorder="1" applyAlignment="1">
      <alignment horizontal="left" vertical="center" wrapText="1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wrapText="1"/>
    </xf>
    <xf numFmtId="3" fontId="14" fillId="0" borderId="0" xfId="0" applyNumberFormat="1" applyFont="1" applyFill="1" applyAlignment="1">
      <alignment horizontal="right" vertical="center"/>
    </xf>
    <xf numFmtId="0" fontId="2" fillId="6" borderId="21" xfId="0" applyFont="1" applyFill="1" applyBorder="1" applyAlignment="1">
      <alignment horizontal="center"/>
    </xf>
    <xf numFmtId="0" fontId="2" fillId="6" borderId="22" xfId="18" applyFont="1" applyFill="1" applyBorder="1" applyAlignment="1">
      <alignment horizontal="center" wrapText="1"/>
    </xf>
    <xf numFmtId="0" fontId="2" fillId="0" borderId="0" xfId="0" applyFont="1" applyFill="1" applyAlignment="1"/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Fill="1"/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/>
    </xf>
    <xf numFmtId="0" fontId="13" fillId="6" borderId="2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vertical="center" wrapText="1"/>
    </xf>
    <xf numFmtId="2" fontId="4" fillId="0" borderId="2" xfId="0" applyNumberFormat="1" applyFont="1" applyFill="1" applyBorder="1" applyAlignment="1">
      <alignment vertical="center" wrapText="1"/>
    </xf>
    <xf numFmtId="2" fontId="4" fillId="0" borderId="13" xfId="0" applyNumberFormat="1" applyFont="1" applyFill="1" applyBorder="1" applyAlignment="1">
      <alignment vertical="center" wrapText="1"/>
    </xf>
    <xf numFmtId="2" fontId="2" fillId="6" borderId="22" xfId="0" applyNumberFormat="1" applyFont="1" applyFill="1" applyBorder="1" applyAlignment="1">
      <alignment horizontal="left" vertical="center" wrapText="1"/>
    </xf>
    <xf numFmtId="0" fontId="4" fillId="0" borderId="1" xfId="16" applyFont="1" applyFill="1" applyBorder="1" applyAlignment="1">
      <alignment vertical="center" wrapText="1"/>
    </xf>
    <xf numFmtId="0" fontId="4" fillId="0" borderId="2" xfId="16" applyFont="1" applyFill="1" applyBorder="1" applyAlignment="1">
      <alignment vertical="center" wrapText="1"/>
    </xf>
    <xf numFmtId="49" fontId="4" fillId="0" borderId="13" xfId="16" applyNumberFormat="1" applyFont="1" applyFill="1" applyBorder="1" applyAlignment="1">
      <alignment horizontal="center" vertical="center" wrapText="1"/>
    </xf>
    <xf numFmtId="0" fontId="4" fillId="0" borderId="13" xfId="16" applyFont="1" applyFill="1" applyBorder="1" applyAlignment="1">
      <alignment vertical="center" wrapText="1"/>
    </xf>
    <xf numFmtId="1" fontId="4" fillId="0" borderId="12" xfId="17" applyNumberFormat="1" applyFont="1" applyFill="1" applyBorder="1" applyAlignment="1">
      <alignment horizontal="center" vertical="center" wrapText="1"/>
    </xf>
    <xf numFmtId="0" fontId="4" fillId="0" borderId="1" xfId="16" applyFont="1" applyFill="1" applyBorder="1" applyAlignment="1">
      <alignment horizontal="left" vertical="center" wrapText="1"/>
    </xf>
    <xf numFmtId="0" fontId="4" fillId="0" borderId="13" xfId="16" applyFont="1" applyFill="1" applyBorder="1" applyAlignment="1">
      <alignment horizontal="left" vertical="center" wrapText="1"/>
    </xf>
    <xf numFmtId="0" fontId="4" fillId="0" borderId="2" xfId="16" applyFont="1" applyFill="1" applyBorder="1" applyAlignment="1">
      <alignment horizontal="left" vertical="center" wrapText="1"/>
    </xf>
    <xf numFmtId="0" fontId="4" fillId="0" borderId="18" xfId="18" applyFont="1" applyFill="1" applyBorder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left" vertical="center" wrapText="1"/>
    </xf>
    <xf numFmtId="3" fontId="14" fillId="0" borderId="0" xfId="0" applyNumberFormat="1" applyFont="1" applyFill="1" applyAlignment="1">
      <alignment horizontal="right"/>
    </xf>
    <xf numFmtId="1" fontId="12" fillId="0" borderId="1" xfId="0" applyNumberFormat="1" applyFont="1" applyFill="1" applyBorder="1" applyAlignment="1">
      <alignment horizontal="center" vertical="center"/>
    </xf>
    <xf numFmtId="0" fontId="2" fillId="6" borderId="23" xfId="18" applyFont="1" applyFill="1" applyBorder="1" applyAlignment="1">
      <alignment horizontal="center" vertical="center" wrapText="1"/>
    </xf>
    <xf numFmtId="3" fontId="17" fillId="0" borderId="2" xfId="0" applyNumberFormat="1" applyFont="1" applyBorder="1" applyAlignment="1">
      <alignment vertical="center" wrapText="1"/>
    </xf>
    <xf numFmtId="3" fontId="17" fillId="0" borderId="4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vertical="center" wrapText="1"/>
    </xf>
    <xf numFmtId="3" fontId="17" fillId="0" borderId="6" xfId="0" applyNumberFormat="1" applyFont="1" applyBorder="1" applyAlignment="1">
      <alignment vertical="center" wrapText="1"/>
    </xf>
    <xf numFmtId="3" fontId="17" fillId="0" borderId="13" xfId="0" applyNumberFormat="1" applyFont="1" applyBorder="1" applyAlignment="1">
      <alignment vertical="center" wrapText="1"/>
    </xf>
    <xf numFmtId="3" fontId="17" fillId="0" borderId="14" xfId="0" applyNumberFormat="1" applyFont="1" applyBorder="1" applyAlignment="1">
      <alignment vertical="center" wrapText="1"/>
    </xf>
    <xf numFmtId="3" fontId="16" fillId="6" borderId="21" xfId="0" applyNumberFormat="1" applyFont="1" applyFill="1" applyBorder="1" applyAlignment="1">
      <alignment vertical="center" wrapText="1"/>
    </xf>
    <xf numFmtId="3" fontId="16" fillId="6" borderId="22" xfId="0" applyNumberFormat="1" applyFont="1" applyFill="1" applyBorder="1" applyAlignment="1">
      <alignment vertical="center" wrapText="1"/>
    </xf>
    <xf numFmtId="3" fontId="16" fillId="6" borderId="24" xfId="0" applyNumberFormat="1" applyFont="1" applyFill="1" applyBorder="1" applyAlignment="1">
      <alignment vertical="center" wrapText="1"/>
    </xf>
    <xf numFmtId="3" fontId="21" fillId="0" borderId="2" xfId="0" applyNumberFormat="1" applyFont="1" applyFill="1" applyBorder="1" applyAlignment="1">
      <alignment horizontal="right" vertical="center" wrapText="1"/>
    </xf>
    <xf numFmtId="3" fontId="21" fillId="0" borderId="4" xfId="0" applyNumberFormat="1" applyFont="1" applyFill="1" applyBorder="1" applyAlignment="1">
      <alignment horizontal="right" vertical="center" wrapText="1"/>
    </xf>
    <xf numFmtId="3" fontId="21" fillId="0" borderId="1" xfId="0" applyNumberFormat="1" applyFont="1" applyFill="1" applyBorder="1" applyAlignment="1">
      <alignment horizontal="right" vertical="center" wrapText="1"/>
    </xf>
    <xf numFmtId="3" fontId="21" fillId="0" borderId="6" xfId="0" applyNumberFormat="1" applyFont="1" applyFill="1" applyBorder="1" applyAlignment="1">
      <alignment horizontal="right" vertical="center" wrapText="1"/>
    </xf>
    <xf numFmtId="3" fontId="21" fillId="0" borderId="13" xfId="0" applyNumberFormat="1" applyFont="1" applyFill="1" applyBorder="1" applyAlignment="1">
      <alignment horizontal="right" vertical="center" wrapText="1"/>
    </xf>
    <xf numFmtId="3" fontId="21" fillId="0" borderId="14" xfId="0" applyNumberFormat="1" applyFont="1" applyFill="1" applyBorder="1" applyAlignment="1">
      <alignment horizontal="right" vertical="center" wrapText="1"/>
    </xf>
    <xf numFmtId="3" fontId="9" fillId="6" borderId="21" xfId="17" applyNumberFormat="1" applyFont="1" applyFill="1" applyBorder="1" applyAlignment="1">
      <alignment horizontal="right" vertical="center" wrapText="1"/>
    </xf>
    <xf numFmtId="3" fontId="9" fillId="6" borderId="22" xfId="17" applyNumberFormat="1" applyFont="1" applyFill="1" applyBorder="1" applyAlignment="1">
      <alignment horizontal="right" vertical="center" wrapText="1"/>
    </xf>
    <xf numFmtId="3" fontId="9" fillId="6" borderId="24" xfId="17" applyNumberFormat="1" applyFont="1" applyFill="1" applyBorder="1" applyAlignment="1">
      <alignment horizontal="right" vertical="center" wrapText="1"/>
    </xf>
    <xf numFmtId="3" fontId="21" fillId="0" borderId="3" xfId="18" applyNumberFormat="1" applyFont="1" applyFill="1" applyBorder="1" applyAlignment="1">
      <alignment horizontal="right" vertical="center" wrapText="1"/>
    </xf>
    <xf numFmtId="3" fontId="21" fillId="0" borderId="5" xfId="18" applyNumberFormat="1" applyFont="1" applyFill="1" applyBorder="1" applyAlignment="1">
      <alignment horizontal="right" vertical="center" wrapText="1"/>
    </xf>
    <xf numFmtId="3" fontId="21" fillId="0" borderId="12" xfId="18" applyNumberFormat="1" applyFont="1" applyFill="1" applyBorder="1" applyAlignment="1">
      <alignment horizontal="right" vertical="center" wrapText="1"/>
    </xf>
    <xf numFmtId="3" fontId="9" fillId="6" borderId="21" xfId="18" applyNumberFormat="1" applyFont="1" applyFill="1" applyBorder="1" applyAlignment="1">
      <alignment horizontal="right" wrapText="1"/>
    </xf>
    <xf numFmtId="3" fontId="9" fillId="6" borderId="22" xfId="18" applyNumberFormat="1" applyFont="1" applyFill="1" applyBorder="1" applyAlignment="1">
      <alignment horizontal="right" wrapText="1"/>
    </xf>
    <xf numFmtId="3" fontId="9" fillId="6" borderId="24" xfId="18" applyNumberFormat="1" applyFont="1" applyFill="1" applyBorder="1" applyAlignment="1">
      <alignment horizontal="right" wrapText="1"/>
    </xf>
    <xf numFmtId="3" fontId="21" fillId="0" borderId="27" xfId="18" applyNumberFormat="1" applyFont="1" applyFill="1" applyBorder="1" applyAlignment="1">
      <alignment horizontal="right" vertical="center" wrapText="1"/>
    </xf>
    <xf numFmtId="3" fontId="9" fillId="6" borderId="38" xfId="0" applyNumberFormat="1" applyFont="1" applyFill="1" applyBorder="1" applyAlignment="1">
      <alignment horizontal="right" vertical="center" wrapText="1"/>
    </xf>
    <xf numFmtId="3" fontId="9" fillId="6" borderId="21" xfId="0" applyNumberFormat="1" applyFont="1" applyFill="1" applyBorder="1" applyAlignment="1">
      <alignment horizontal="right" vertical="center" wrapText="1"/>
    </xf>
    <xf numFmtId="3" fontId="9" fillId="6" borderId="22" xfId="0" applyNumberFormat="1" applyFont="1" applyFill="1" applyBorder="1" applyAlignment="1">
      <alignment horizontal="right" vertical="center" wrapText="1"/>
    </xf>
    <xf numFmtId="3" fontId="9" fillId="6" borderId="24" xfId="0" applyNumberFormat="1" applyFont="1" applyFill="1" applyBorder="1" applyAlignment="1">
      <alignment horizontal="right" vertical="center" wrapText="1"/>
    </xf>
    <xf numFmtId="3" fontId="17" fillId="0" borderId="16" xfId="0" applyNumberFormat="1" applyFont="1" applyBorder="1" applyAlignment="1">
      <alignment vertical="center" wrapText="1"/>
    </xf>
    <xf numFmtId="3" fontId="13" fillId="0" borderId="0" xfId="0" applyNumberFormat="1" applyFont="1" applyAlignment="1">
      <alignment vertical="center" wrapText="1"/>
    </xf>
    <xf numFmtId="3" fontId="18" fillId="0" borderId="0" xfId="0" applyNumberFormat="1" applyFont="1" applyAlignment="1">
      <alignment vertical="center" wrapText="1"/>
    </xf>
    <xf numFmtId="0" fontId="18" fillId="0" borderId="0" xfId="0" applyFont="1"/>
    <xf numFmtId="3" fontId="17" fillId="0" borderId="17" xfId="0" applyNumberFormat="1" applyFont="1" applyBorder="1" applyAlignment="1">
      <alignment vertical="center" wrapText="1"/>
    </xf>
    <xf numFmtId="3" fontId="17" fillId="0" borderId="57" xfId="0" applyNumberFormat="1" applyFont="1" applyBorder="1" applyAlignment="1">
      <alignment vertical="center" wrapText="1"/>
    </xf>
    <xf numFmtId="3" fontId="16" fillId="6" borderId="23" xfId="0" applyNumberFormat="1" applyFont="1" applyFill="1" applyBorder="1" applyAlignment="1">
      <alignment vertical="center" wrapText="1"/>
    </xf>
    <xf numFmtId="3" fontId="13" fillId="13" borderId="8" xfId="0" applyNumberFormat="1" applyFont="1" applyFill="1" applyBorder="1" applyAlignment="1">
      <alignment horizontal="center" vertical="center" wrapText="1"/>
    </xf>
    <xf numFmtId="3" fontId="13" fillId="10" borderId="8" xfId="0" applyNumberFormat="1" applyFont="1" applyFill="1" applyBorder="1" applyAlignment="1">
      <alignment horizontal="center" vertical="center" wrapText="1"/>
    </xf>
    <xf numFmtId="3" fontId="13" fillId="9" borderId="8" xfId="0" applyNumberFormat="1" applyFont="1" applyFill="1" applyBorder="1" applyAlignment="1">
      <alignment horizontal="center" vertical="center" wrapText="1"/>
    </xf>
    <xf numFmtId="3" fontId="13" fillId="9" borderId="9" xfId="0" applyNumberFormat="1" applyFont="1" applyFill="1" applyBorder="1" applyAlignment="1">
      <alignment horizontal="center" vertical="center" wrapText="1"/>
    </xf>
    <xf numFmtId="3" fontId="13" fillId="10" borderId="9" xfId="0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12" fillId="0" borderId="17" xfId="0" applyFont="1" applyFill="1" applyBorder="1" applyAlignment="1">
      <alignment vertical="center" wrapText="1"/>
    </xf>
    <xf numFmtId="0" fontId="12" fillId="0" borderId="57" xfId="0" applyFont="1" applyBorder="1" applyAlignment="1">
      <alignment vertical="center" wrapText="1"/>
    </xf>
    <xf numFmtId="0" fontId="13" fillId="6" borderId="23" xfId="0" applyFont="1" applyFill="1" applyBorder="1" applyAlignment="1">
      <alignment horizontal="center" vertical="center" wrapText="1"/>
    </xf>
    <xf numFmtId="3" fontId="16" fillId="6" borderId="38" xfId="0" applyNumberFormat="1" applyFont="1" applyFill="1" applyBorder="1" applyAlignment="1">
      <alignment vertical="center" wrapText="1"/>
    </xf>
    <xf numFmtId="3" fontId="13" fillId="13" borderId="9" xfId="0" applyNumberFormat="1" applyFont="1" applyFill="1" applyBorder="1" applyAlignment="1">
      <alignment horizontal="center" vertical="center" wrapText="1"/>
    </xf>
    <xf numFmtId="3" fontId="16" fillId="6" borderId="25" xfId="0" applyNumberFormat="1" applyFont="1" applyFill="1" applyBorder="1" applyAlignment="1">
      <alignment vertical="center" wrapText="1"/>
    </xf>
    <xf numFmtId="3" fontId="21" fillId="0" borderId="17" xfId="0" applyNumberFormat="1" applyFont="1" applyFill="1" applyBorder="1" applyAlignment="1">
      <alignment horizontal="right" vertical="center" wrapText="1"/>
    </xf>
    <xf numFmtId="3" fontId="21" fillId="0" borderId="57" xfId="0" applyNumberFormat="1" applyFont="1" applyFill="1" applyBorder="1" applyAlignment="1">
      <alignment horizontal="right" vertical="center" wrapText="1"/>
    </xf>
    <xf numFmtId="3" fontId="9" fillId="6" borderId="23" xfId="17" applyNumberFormat="1" applyFont="1" applyFill="1" applyBorder="1" applyAlignment="1">
      <alignment horizontal="right" vertical="center" wrapText="1"/>
    </xf>
    <xf numFmtId="3" fontId="21" fillId="0" borderId="40" xfId="0" applyNumberFormat="1" applyFont="1" applyFill="1" applyBorder="1" applyAlignment="1">
      <alignment horizontal="right" vertical="center" wrapText="1"/>
    </xf>
    <xf numFmtId="3" fontId="21" fillId="0" borderId="42" xfId="0" applyNumberFormat="1" applyFont="1" applyFill="1" applyBorder="1" applyAlignment="1">
      <alignment horizontal="right" vertical="center" wrapText="1"/>
    </xf>
    <xf numFmtId="3" fontId="21" fillId="0" borderId="41" xfId="0" applyNumberFormat="1" applyFont="1" applyFill="1" applyBorder="1" applyAlignment="1">
      <alignment horizontal="right" vertical="center" wrapText="1"/>
    </xf>
    <xf numFmtId="3" fontId="9" fillId="6" borderId="25" xfId="17" applyNumberFormat="1" applyFont="1" applyFill="1" applyBorder="1" applyAlignment="1">
      <alignment horizontal="right" vertical="center" wrapText="1"/>
    </xf>
    <xf numFmtId="3" fontId="17" fillId="0" borderId="40" xfId="0" applyNumberFormat="1" applyFont="1" applyBorder="1" applyAlignment="1">
      <alignment vertical="center" wrapText="1"/>
    </xf>
    <xf numFmtId="3" fontId="17" fillId="0" borderId="42" xfId="0" applyNumberFormat="1" applyFont="1" applyBorder="1" applyAlignment="1">
      <alignment vertical="center" wrapText="1"/>
    </xf>
    <xf numFmtId="3" fontId="9" fillId="6" borderId="30" xfId="17" applyNumberFormat="1" applyFont="1" applyFill="1" applyBorder="1" applyAlignment="1">
      <alignment horizontal="right" vertical="center" wrapText="1"/>
    </xf>
    <xf numFmtId="3" fontId="9" fillId="6" borderId="38" xfId="17" applyNumberFormat="1" applyFont="1" applyFill="1" applyBorder="1" applyAlignment="1">
      <alignment horizontal="right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3" fontId="9" fillId="6" borderId="23" xfId="0" applyNumberFormat="1" applyFont="1" applyFill="1" applyBorder="1" applyAlignment="1">
      <alignment horizontal="right" vertical="center" wrapText="1"/>
    </xf>
    <xf numFmtId="3" fontId="9" fillId="6" borderId="25" xfId="0" applyNumberFormat="1" applyFont="1" applyFill="1" applyBorder="1" applyAlignment="1">
      <alignment horizontal="right" vertical="center" wrapText="1"/>
    </xf>
    <xf numFmtId="3" fontId="19" fillId="0" borderId="0" xfId="0" applyNumberFormat="1" applyFont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3" fontId="24" fillId="0" borderId="0" xfId="0" applyNumberFormat="1" applyFont="1" applyAlignment="1">
      <alignment vertical="center" wrapText="1"/>
    </xf>
    <xf numFmtId="3" fontId="25" fillId="0" borderId="0" xfId="0" applyNumberFormat="1" applyFont="1" applyAlignment="1">
      <alignment vertical="center" wrapText="1"/>
    </xf>
    <xf numFmtId="0" fontId="24" fillId="0" borderId="0" xfId="0" applyFont="1"/>
    <xf numFmtId="3" fontId="16" fillId="0" borderId="43" xfId="0" applyNumberFormat="1" applyFont="1" applyBorder="1" applyAlignment="1">
      <alignment vertical="center" wrapText="1"/>
    </xf>
    <xf numFmtId="3" fontId="9" fillId="0" borderId="5" xfId="0" applyNumberFormat="1" applyFont="1" applyFill="1" applyBorder="1" applyAlignment="1">
      <alignment horizontal="right" vertical="center" wrapText="1"/>
    </xf>
    <xf numFmtId="3" fontId="9" fillId="0" borderId="43" xfId="0" applyNumberFormat="1" applyFont="1" applyFill="1" applyBorder="1" applyAlignment="1">
      <alignment horizontal="right" vertical="center" wrapText="1"/>
    </xf>
    <xf numFmtId="3" fontId="9" fillId="0" borderId="3" xfId="0" applyNumberFormat="1" applyFont="1" applyFill="1" applyBorder="1" applyAlignment="1">
      <alignment horizontal="right" vertical="center" wrapText="1"/>
    </xf>
    <xf numFmtId="3" fontId="9" fillId="0" borderId="12" xfId="0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9" fillId="0" borderId="45" xfId="0" applyNumberFormat="1" applyFont="1" applyFill="1" applyBorder="1" applyAlignment="1">
      <alignment horizontal="right" vertical="center" wrapText="1"/>
    </xf>
    <xf numFmtId="3" fontId="9" fillId="0" borderId="11" xfId="0" applyNumberFormat="1" applyFont="1" applyFill="1" applyBorder="1" applyAlignment="1">
      <alignment horizontal="right" vertical="center" wrapText="1"/>
    </xf>
    <xf numFmtId="3" fontId="9" fillId="0" borderId="10" xfId="0" applyNumberFormat="1" applyFont="1" applyFill="1" applyBorder="1" applyAlignment="1">
      <alignment horizontal="right" vertical="center" wrapText="1"/>
    </xf>
    <xf numFmtId="3" fontId="9" fillId="0" borderId="26" xfId="0" applyNumberFormat="1" applyFont="1" applyFill="1" applyBorder="1" applyAlignment="1">
      <alignment horizontal="right" vertical="center" wrapText="1"/>
    </xf>
    <xf numFmtId="3" fontId="16" fillId="0" borderId="3" xfId="0" applyNumberFormat="1" applyFont="1" applyBorder="1" applyAlignment="1">
      <alignment vertical="center" wrapText="1"/>
    </xf>
    <xf numFmtId="3" fontId="16" fillId="0" borderId="10" xfId="0" applyNumberFormat="1" applyFont="1" applyBorder="1" applyAlignment="1">
      <alignment vertical="center" wrapText="1"/>
    </xf>
    <xf numFmtId="3" fontId="16" fillId="0" borderId="11" xfId="0" applyNumberFormat="1" applyFont="1" applyBorder="1" applyAlignment="1">
      <alignment vertical="center" wrapText="1"/>
    </xf>
    <xf numFmtId="3" fontId="16" fillId="0" borderId="26" xfId="0" applyNumberFormat="1" applyFont="1" applyBorder="1" applyAlignment="1">
      <alignment vertical="center" wrapText="1"/>
    </xf>
    <xf numFmtId="3" fontId="16" fillId="0" borderId="5" xfId="0" applyNumberFormat="1" applyFont="1" applyBorder="1" applyAlignment="1">
      <alignment vertical="center" wrapText="1"/>
    </xf>
    <xf numFmtId="3" fontId="16" fillId="0" borderId="12" xfId="0" applyNumberFormat="1" applyFont="1" applyBorder="1" applyAlignment="1">
      <alignment vertical="center" wrapText="1"/>
    </xf>
    <xf numFmtId="3" fontId="16" fillId="0" borderId="36" xfId="0" applyNumberFormat="1" applyFont="1" applyBorder="1" applyAlignment="1">
      <alignment vertical="center" wrapText="1"/>
    </xf>
    <xf numFmtId="3" fontId="16" fillId="0" borderId="35" xfId="0" applyNumberFormat="1" applyFont="1" applyBorder="1" applyAlignment="1">
      <alignment vertical="center" wrapText="1"/>
    </xf>
    <xf numFmtId="3" fontId="16" fillId="0" borderId="37" xfId="0" applyNumberFormat="1" applyFont="1" applyBorder="1" applyAlignment="1">
      <alignment vertical="center" wrapText="1"/>
    </xf>
    <xf numFmtId="3" fontId="9" fillId="6" borderId="23" xfId="18" applyNumberFormat="1" applyFont="1" applyFill="1" applyBorder="1" applyAlignment="1">
      <alignment horizontal="right" wrapText="1"/>
    </xf>
    <xf numFmtId="3" fontId="13" fillId="7" borderId="8" xfId="0" applyNumberFormat="1" applyFont="1" applyFill="1" applyBorder="1" applyAlignment="1">
      <alignment horizontal="center" vertical="center" wrapText="1"/>
    </xf>
    <xf numFmtId="3" fontId="13" fillId="7" borderId="9" xfId="0" applyNumberFormat="1" applyFont="1" applyFill="1" applyBorder="1" applyAlignment="1">
      <alignment horizontal="center" vertical="center" wrapText="1"/>
    </xf>
    <xf numFmtId="3" fontId="13" fillId="2" borderId="8" xfId="0" applyNumberFormat="1" applyFont="1" applyFill="1" applyBorder="1" applyAlignment="1">
      <alignment horizontal="center" vertical="center" wrapText="1"/>
    </xf>
    <xf numFmtId="3" fontId="13" fillId="16" borderId="8" xfId="0" applyNumberFormat="1" applyFont="1" applyFill="1" applyBorder="1" applyAlignment="1">
      <alignment horizontal="center" vertical="center" wrapText="1"/>
    </xf>
    <xf numFmtId="3" fontId="13" fillId="16" borderId="9" xfId="0" applyNumberFormat="1" applyFont="1" applyFill="1" applyBorder="1" applyAlignment="1">
      <alignment horizontal="center" vertical="center" wrapText="1"/>
    </xf>
    <xf numFmtId="3" fontId="13" fillId="19" borderId="8" xfId="0" applyNumberFormat="1" applyFont="1" applyFill="1" applyBorder="1" applyAlignment="1">
      <alignment horizontal="center" vertical="center" wrapText="1"/>
    </xf>
    <xf numFmtId="3" fontId="13" fillId="19" borderId="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/>
    </xf>
    <xf numFmtId="3" fontId="25" fillId="0" borderId="0" xfId="0" applyNumberFormat="1" applyFont="1" applyFill="1" applyAlignment="1">
      <alignment horizontal="right" vertical="center"/>
    </xf>
    <xf numFmtId="0" fontId="25" fillId="0" borderId="0" xfId="0" applyFont="1" applyFill="1"/>
    <xf numFmtId="0" fontId="5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left"/>
    </xf>
    <xf numFmtId="3" fontId="17" fillId="0" borderId="19" xfId="0" applyNumberFormat="1" applyFont="1" applyBorder="1" applyAlignment="1">
      <alignment vertical="center" wrapText="1"/>
    </xf>
    <xf numFmtId="3" fontId="17" fillId="0" borderId="18" xfId="0" applyNumberFormat="1" applyFont="1" applyBorder="1" applyAlignment="1">
      <alignment vertical="center" wrapText="1"/>
    </xf>
    <xf numFmtId="3" fontId="9" fillId="6" borderId="30" xfId="18" applyNumberFormat="1" applyFont="1" applyFill="1" applyBorder="1" applyAlignment="1">
      <alignment horizontal="right" wrapText="1"/>
    </xf>
    <xf numFmtId="0" fontId="4" fillId="0" borderId="4" xfId="18" applyFont="1" applyFill="1" applyBorder="1" applyAlignment="1">
      <alignment horizontal="left" vertical="center" wrapText="1"/>
    </xf>
    <xf numFmtId="0" fontId="4" fillId="0" borderId="6" xfId="18" applyFont="1" applyFill="1" applyBorder="1" applyAlignment="1">
      <alignment horizontal="left" vertical="center" wrapText="1"/>
    </xf>
    <xf numFmtId="0" fontId="12" fillId="0" borderId="6" xfId="0" applyFont="1" applyBorder="1" applyAlignment="1">
      <alignment vertical="center" wrapText="1"/>
    </xf>
    <xf numFmtId="1" fontId="12" fillId="0" borderId="6" xfId="0" applyNumberFormat="1" applyFont="1" applyFill="1" applyBorder="1" applyAlignment="1">
      <alignment horizontal="left" vertical="center" wrapText="1"/>
    </xf>
    <xf numFmtId="0" fontId="4" fillId="0" borderId="14" xfId="18" applyFont="1" applyFill="1" applyBorder="1" applyAlignment="1">
      <alignment horizontal="left" vertical="center" wrapText="1"/>
    </xf>
    <xf numFmtId="0" fontId="2" fillId="6" borderId="24" xfId="18" applyFont="1" applyFill="1" applyBorder="1" applyAlignment="1">
      <alignment horizontal="left" wrapText="1"/>
    </xf>
    <xf numFmtId="3" fontId="21" fillId="0" borderId="36" xfId="18" applyNumberFormat="1" applyFont="1" applyFill="1" applyBorder="1" applyAlignment="1">
      <alignment horizontal="right" vertical="center" wrapText="1"/>
    </xf>
    <xf numFmtId="3" fontId="9" fillId="6" borderId="38" xfId="18" applyNumberFormat="1" applyFont="1" applyFill="1" applyBorder="1" applyAlignment="1">
      <alignment horizontal="right" wrapText="1"/>
    </xf>
    <xf numFmtId="3" fontId="17" fillId="0" borderId="20" xfId="0" applyNumberFormat="1" applyFont="1" applyBorder="1" applyAlignment="1">
      <alignment vertical="center" wrapText="1"/>
    </xf>
    <xf numFmtId="3" fontId="9" fillId="0" borderId="36" xfId="18" applyNumberFormat="1" applyFont="1" applyFill="1" applyBorder="1" applyAlignment="1">
      <alignment horizontal="right" vertical="center" wrapText="1"/>
    </xf>
    <xf numFmtId="3" fontId="9" fillId="0" borderId="35" xfId="18" applyNumberFormat="1" applyFont="1" applyFill="1" applyBorder="1" applyAlignment="1">
      <alignment horizontal="right" vertical="center" wrapText="1"/>
    </xf>
    <xf numFmtId="3" fontId="9" fillId="0" borderId="37" xfId="18" applyNumberFormat="1" applyFont="1" applyFill="1" applyBorder="1" applyAlignment="1">
      <alignment horizontal="right" vertical="center" wrapText="1"/>
    </xf>
    <xf numFmtId="3" fontId="9" fillId="0" borderId="3" xfId="18" applyNumberFormat="1" applyFont="1" applyFill="1" applyBorder="1" applyAlignment="1">
      <alignment horizontal="right" vertical="center" wrapText="1"/>
    </xf>
    <xf numFmtId="3" fontId="9" fillId="0" borderId="5" xfId="18" applyNumberFormat="1" applyFont="1" applyFill="1" applyBorder="1" applyAlignment="1">
      <alignment horizontal="right" vertical="center" wrapText="1"/>
    </xf>
    <xf numFmtId="3" fontId="9" fillId="0" borderId="12" xfId="18" applyNumberFormat="1" applyFont="1" applyFill="1" applyBorder="1" applyAlignment="1">
      <alignment horizontal="right" vertical="center" wrapText="1"/>
    </xf>
    <xf numFmtId="3" fontId="16" fillId="0" borderId="67" xfId="0" applyNumberFormat="1" applyFont="1" applyBorder="1" applyAlignment="1">
      <alignment vertical="center" wrapText="1"/>
    </xf>
    <xf numFmtId="3" fontId="16" fillId="0" borderId="29" xfId="0" applyNumberFormat="1" applyFont="1" applyBorder="1" applyAlignment="1">
      <alignment vertical="center" wrapText="1"/>
    </xf>
    <xf numFmtId="3" fontId="16" fillId="0" borderId="68" xfId="0" applyNumberFormat="1" applyFont="1" applyBorder="1" applyAlignment="1">
      <alignment vertical="center" wrapText="1"/>
    </xf>
    <xf numFmtId="3" fontId="9" fillId="0" borderId="7" xfId="18" applyNumberFormat="1" applyFont="1" applyFill="1" applyBorder="1" applyAlignment="1">
      <alignment horizontal="right" vertical="center" wrapText="1"/>
    </xf>
    <xf numFmtId="3" fontId="17" fillId="0" borderId="8" xfId="0" applyNumberFormat="1" applyFont="1" applyBorder="1" applyAlignment="1">
      <alignment vertical="center" wrapText="1"/>
    </xf>
    <xf numFmtId="3" fontId="17" fillId="0" borderId="15" xfId="0" applyNumberFormat="1" applyFont="1" applyBorder="1" applyAlignment="1">
      <alignment vertical="center" wrapText="1"/>
    </xf>
    <xf numFmtId="3" fontId="13" fillId="10" borderId="15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3" fontId="21" fillId="0" borderId="10" xfId="18" applyNumberFormat="1" applyFont="1" applyFill="1" applyBorder="1" applyAlignment="1">
      <alignment horizontal="right" vertical="center" wrapText="1"/>
    </xf>
    <xf numFmtId="3" fontId="21" fillId="0" borderId="11" xfId="18" applyNumberFormat="1" applyFont="1" applyFill="1" applyBorder="1" applyAlignment="1">
      <alignment horizontal="right" vertical="center" wrapText="1"/>
    </xf>
    <xf numFmtId="3" fontId="21" fillId="0" borderId="26" xfId="18" applyNumberFormat="1" applyFont="1" applyFill="1" applyBorder="1" applyAlignment="1">
      <alignment horizontal="right" vertical="center" wrapText="1"/>
    </xf>
    <xf numFmtId="3" fontId="21" fillId="0" borderId="59" xfId="18" applyNumberFormat="1" applyFont="1" applyFill="1" applyBorder="1" applyAlignment="1">
      <alignment horizontal="right" vertical="center" wrapText="1"/>
    </xf>
    <xf numFmtId="3" fontId="9" fillId="6" borderId="25" xfId="18" applyNumberFormat="1" applyFont="1" applyFill="1" applyBorder="1" applyAlignment="1">
      <alignment horizontal="right" wrapText="1"/>
    </xf>
    <xf numFmtId="0" fontId="4" fillId="0" borderId="16" xfId="18" applyFont="1" applyFill="1" applyBorder="1" applyAlignment="1">
      <alignment horizontal="left" vertical="center" wrapText="1"/>
    </xf>
    <xf numFmtId="0" fontId="4" fillId="0" borderId="17" xfId="18" applyFont="1" applyFill="1" applyBorder="1" applyAlignment="1">
      <alignment horizontal="left" vertical="center" wrapText="1"/>
    </xf>
    <xf numFmtId="0" fontId="4" fillId="0" borderId="17" xfId="11" applyFont="1" applyFill="1" applyBorder="1" applyAlignment="1" applyProtection="1">
      <alignment horizontal="left" vertical="center" wrapText="1"/>
    </xf>
    <xf numFmtId="0" fontId="4" fillId="0" borderId="17" xfId="17" applyFont="1" applyFill="1" applyBorder="1" applyAlignment="1">
      <alignment vertical="center" wrapText="1"/>
    </xf>
    <xf numFmtId="1" fontId="12" fillId="0" borderId="17" xfId="0" applyNumberFormat="1" applyFont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3" fontId="21" fillId="0" borderId="63" xfId="18" applyNumberFormat="1" applyFont="1" applyFill="1" applyBorder="1" applyAlignment="1">
      <alignment horizontal="right" vertical="center" wrapText="1"/>
    </xf>
    <xf numFmtId="3" fontId="9" fillId="0" borderId="36" xfId="0" applyNumberFormat="1" applyFont="1" applyFill="1" applyBorder="1" applyAlignment="1">
      <alignment horizontal="right" vertical="center" wrapText="1"/>
    </xf>
    <xf numFmtId="3" fontId="9" fillId="0" borderId="35" xfId="0" applyNumberFormat="1" applyFont="1" applyFill="1" applyBorder="1" applyAlignment="1">
      <alignment horizontal="right" vertical="center" wrapText="1"/>
    </xf>
    <xf numFmtId="3" fontId="9" fillId="0" borderId="37" xfId="0" applyNumberFormat="1" applyFont="1" applyFill="1" applyBorder="1" applyAlignment="1">
      <alignment horizontal="right" vertical="center" wrapText="1"/>
    </xf>
    <xf numFmtId="3" fontId="13" fillId="2" borderId="15" xfId="0" applyNumberFormat="1" applyFont="1" applyFill="1" applyBorder="1" applyAlignment="1">
      <alignment horizontal="center" vertical="center" wrapText="1"/>
    </xf>
    <xf numFmtId="3" fontId="9" fillId="0" borderId="63" xfId="18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 applyAlignment="1">
      <alignment horizontal="right" vertical="center"/>
    </xf>
    <xf numFmtId="3" fontId="13" fillId="10" borderId="40" xfId="0" applyNumberFormat="1" applyFont="1" applyFill="1" applyBorder="1" applyAlignment="1">
      <alignment horizontal="center" vertical="center" wrapText="1"/>
    </xf>
    <xf numFmtId="3" fontId="13" fillId="10" borderId="42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3" fontId="13" fillId="3" borderId="25" xfId="0" applyNumberFormat="1" applyFont="1" applyFill="1" applyBorder="1" applyAlignment="1">
      <alignment horizontal="center" vertical="center" wrapText="1"/>
    </xf>
    <xf numFmtId="3" fontId="13" fillId="3" borderId="61" xfId="0" applyNumberFormat="1" applyFont="1" applyFill="1" applyBorder="1" applyAlignment="1">
      <alignment horizontal="center" vertical="center" wrapText="1"/>
    </xf>
    <xf numFmtId="3" fontId="13" fillId="3" borderId="65" xfId="0" applyNumberFormat="1" applyFont="1" applyFill="1" applyBorder="1" applyAlignment="1">
      <alignment horizontal="center" vertical="center" wrapText="1"/>
    </xf>
    <xf numFmtId="3" fontId="13" fillId="3" borderId="27" xfId="0" applyNumberFormat="1" applyFont="1" applyFill="1" applyBorder="1" applyAlignment="1">
      <alignment horizontal="center" vertical="center" wrapText="1"/>
    </xf>
    <xf numFmtId="3" fontId="13" fillId="3" borderId="31" xfId="0" applyNumberFormat="1" applyFont="1" applyFill="1" applyBorder="1" applyAlignment="1">
      <alignment horizontal="center" vertical="center" wrapText="1"/>
    </xf>
    <xf numFmtId="3" fontId="13" fillId="10" borderId="16" xfId="0" applyNumberFormat="1" applyFont="1" applyFill="1" applyBorder="1" applyAlignment="1">
      <alignment horizontal="center" vertical="center" wrapText="1"/>
    </xf>
    <xf numFmtId="3" fontId="13" fillId="10" borderId="69" xfId="0" applyNumberFormat="1" applyFont="1" applyFill="1" applyBorder="1" applyAlignment="1">
      <alignment horizontal="center" vertical="center" wrapText="1"/>
    </xf>
    <xf numFmtId="3" fontId="13" fillId="10" borderId="70" xfId="0" applyNumberFormat="1" applyFont="1" applyFill="1" applyBorder="1" applyAlignment="1">
      <alignment horizontal="center" vertical="center" wrapText="1"/>
    </xf>
    <xf numFmtId="3" fontId="13" fillId="5" borderId="58" xfId="0" applyNumberFormat="1" applyFont="1" applyFill="1" applyBorder="1" applyAlignment="1">
      <alignment horizontal="center" vertical="center" wrapText="1"/>
    </xf>
    <xf numFmtId="3" fontId="13" fillId="5" borderId="46" xfId="0" applyNumberFormat="1" applyFont="1" applyFill="1" applyBorder="1" applyAlignment="1">
      <alignment horizontal="center" vertical="center" wrapText="1"/>
    </xf>
    <xf numFmtId="3" fontId="13" fillId="5" borderId="47" xfId="0" applyNumberFormat="1" applyFont="1" applyFill="1" applyBorder="1" applyAlignment="1">
      <alignment horizontal="center" vertical="center" wrapText="1"/>
    </xf>
    <xf numFmtId="3" fontId="13" fillId="6" borderId="25" xfId="0" applyNumberFormat="1" applyFont="1" applyFill="1" applyBorder="1" applyAlignment="1">
      <alignment horizontal="center" vertical="center" wrapText="1"/>
    </xf>
    <xf numFmtId="3" fontId="13" fillId="6" borderId="61" xfId="0" applyNumberFormat="1" applyFont="1" applyFill="1" applyBorder="1" applyAlignment="1">
      <alignment horizontal="center" vertical="center" wrapText="1"/>
    </xf>
    <xf numFmtId="3" fontId="13" fillId="6" borderId="65" xfId="0" applyNumberFormat="1" applyFont="1" applyFill="1" applyBorder="1" applyAlignment="1">
      <alignment horizontal="center" vertical="center" wrapText="1"/>
    </xf>
    <xf numFmtId="3" fontId="13" fillId="5" borderId="51" xfId="0" applyNumberFormat="1" applyFont="1" applyFill="1" applyBorder="1" applyAlignment="1">
      <alignment horizontal="center" vertical="center" wrapText="1"/>
    </xf>
    <xf numFmtId="3" fontId="13" fillId="5" borderId="28" xfId="0" applyNumberFormat="1" applyFont="1" applyFill="1" applyBorder="1" applyAlignment="1">
      <alignment horizontal="center" vertical="center" wrapText="1"/>
    </xf>
    <xf numFmtId="3" fontId="13" fillId="5" borderId="64" xfId="0" applyNumberFormat="1" applyFont="1" applyFill="1" applyBorder="1" applyAlignment="1">
      <alignment horizontal="center" vertical="center" wrapText="1"/>
    </xf>
    <xf numFmtId="3" fontId="13" fillId="6" borderId="27" xfId="0" applyNumberFormat="1" applyFont="1" applyFill="1" applyBorder="1" applyAlignment="1">
      <alignment horizontal="center" vertical="center" wrapText="1"/>
    </xf>
    <xf numFmtId="3" fontId="13" fillId="6" borderId="31" xfId="0" applyNumberFormat="1" applyFont="1" applyFill="1" applyBorder="1" applyAlignment="1">
      <alignment horizontal="center" vertical="center" wrapText="1"/>
    </xf>
    <xf numFmtId="3" fontId="13" fillId="3" borderId="60" xfId="0" applyNumberFormat="1" applyFont="1" applyFill="1" applyBorder="1" applyAlignment="1">
      <alignment horizontal="center" vertical="center" wrapText="1"/>
    </xf>
    <xf numFmtId="3" fontId="13" fillId="3" borderId="39" xfId="0" applyNumberFormat="1" applyFont="1" applyFill="1" applyBorder="1" applyAlignment="1">
      <alignment horizontal="center" vertical="center" wrapText="1"/>
    </xf>
    <xf numFmtId="3" fontId="13" fillId="3" borderId="51" xfId="0" applyNumberFormat="1" applyFont="1" applyFill="1" applyBorder="1" applyAlignment="1">
      <alignment horizontal="center" vertical="center" wrapText="1"/>
    </xf>
    <xf numFmtId="3" fontId="13" fillId="3" borderId="43" xfId="0" applyNumberFormat="1" applyFont="1" applyFill="1" applyBorder="1" applyAlignment="1">
      <alignment horizontal="center" vertical="center" wrapText="1"/>
    </xf>
    <xf numFmtId="3" fontId="13" fillId="3" borderId="7" xfId="0" applyNumberFormat="1" applyFont="1" applyFill="1" applyBorder="1" applyAlignment="1">
      <alignment horizontal="center" vertical="center" wrapText="1"/>
    </xf>
    <xf numFmtId="3" fontId="13" fillId="13" borderId="16" xfId="0" applyNumberFormat="1" applyFont="1" applyFill="1" applyBorder="1" applyAlignment="1">
      <alignment horizontal="center" vertical="center" wrapText="1"/>
    </xf>
    <xf numFmtId="3" fontId="13" fillId="13" borderId="69" xfId="0" applyNumberFormat="1" applyFont="1" applyFill="1" applyBorder="1" applyAlignment="1">
      <alignment horizontal="center" vertical="center" wrapText="1"/>
    </xf>
    <xf numFmtId="3" fontId="13" fillId="13" borderId="70" xfId="0" applyNumberFormat="1" applyFont="1" applyFill="1" applyBorder="1" applyAlignment="1">
      <alignment horizontal="center" vertical="center" wrapText="1"/>
    </xf>
    <xf numFmtId="0" fontId="2" fillId="8" borderId="43" xfId="6" applyFont="1" applyFill="1" applyBorder="1" applyAlignment="1" applyProtection="1">
      <alignment horizontal="center" vertical="center" wrapText="1"/>
    </xf>
    <xf numFmtId="0" fontId="2" fillId="8" borderId="5" xfId="6" applyFont="1" applyFill="1" applyBorder="1" applyAlignment="1" applyProtection="1">
      <alignment horizontal="center" vertical="center" wrapText="1"/>
    </xf>
    <xf numFmtId="0" fontId="2" fillId="8" borderId="7" xfId="6" applyFont="1" applyFill="1" applyBorder="1" applyAlignment="1" applyProtection="1">
      <alignment horizontal="center" vertical="center" wrapText="1"/>
    </xf>
    <xf numFmtId="0" fontId="2" fillId="8" borderId="40" xfId="6" applyFont="1" applyFill="1" applyBorder="1" applyAlignment="1" applyProtection="1">
      <alignment horizontal="center" vertical="center" wrapText="1"/>
    </xf>
    <xf numFmtId="0" fontId="2" fillId="8" borderId="1" xfId="6" applyFont="1" applyFill="1" applyBorder="1" applyAlignment="1" applyProtection="1">
      <alignment horizontal="center" vertical="center" wrapText="1"/>
    </xf>
    <xf numFmtId="0" fontId="2" fillId="8" borderId="8" xfId="6" applyFont="1" applyFill="1" applyBorder="1" applyAlignment="1" applyProtection="1">
      <alignment horizontal="center" vertical="center" wrapText="1"/>
    </xf>
    <xf numFmtId="0" fontId="2" fillId="8" borderId="42" xfId="6" applyFont="1" applyFill="1" applyBorder="1" applyAlignment="1" applyProtection="1">
      <alignment horizontal="center" vertical="center" wrapText="1"/>
    </xf>
    <xf numFmtId="0" fontId="2" fillId="8" borderId="6" xfId="6" applyFont="1" applyFill="1" applyBorder="1" applyAlignment="1" applyProtection="1">
      <alignment horizontal="center" vertical="center" wrapText="1"/>
    </xf>
    <xf numFmtId="0" fontId="2" fillId="8" borderId="9" xfId="6" applyFont="1" applyFill="1" applyBorder="1" applyAlignment="1" applyProtection="1">
      <alignment horizontal="center" vertical="center" wrapText="1"/>
    </xf>
    <xf numFmtId="0" fontId="18" fillId="0" borderId="54" xfId="0" applyFont="1" applyBorder="1" applyAlignment="1">
      <alignment horizontal="center" vertical="center"/>
    </xf>
    <xf numFmtId="3" fontId="13" fillId="5" borderId="25" xfId="0" applyNumberFormat="1" applyFont="1" applyFill="1" applyBorder="1" applyAlignment="1">
      <alignment horizontal="center" vertical="center" wrapText="1"/>
    </xf>
    <xf numFmtId="3" fontId="13" fillId="5" borderId="61" xfId="0" applyNumberFormat="1" applyFont="1" applyFill="1" applyBorder="1" applyAlignment="1">
      <alignment horizontal="center" vertical="center" wrapText="1"/>
    </xf>
    <xf numFmtId="3" fontId="13" fillId="5" borderId="65" xfId="0" applyNumberFormat="1" applyFont="1" applyFill="1" applyBorder="1" applyAlignment="1">
      <alignment horizontal="center" vertical="center" wrapText="1"/>
    </xf>
    <xf numFmtId="0" fontId="2" fillId="8" borderId="48" xfId="6" applyFont="1" applyFill="1" applyBorder="1" applyAlignment="1" applyProtection="1">
      <alignment horizontal="center" vertical="center" wrapText="1"/>
    </xf>
    <xf numFmtId="0" fontId="2" fillId="8" borderId="27" xfId="6" applyFont="1" applyFill="1" applyBorder="1" applyAlignment="1" applyProtection="1">
      <alignment horizontal="center" vertical="center" wrapText="1"/>
    </xf>
    <xf numFmtId="0" fontId="2" fillId="8" borderId="31" xfId="6" applyFont="1" applyFill="1" applyBorder="1" applyAlignment="1" applyProtection="1">
      <alignment horizontal="center" vertical="center" wrapText="1"/>
    </xf>
    <xf numFmtId="0" fontId="2" fillId="8" borderId="46" xfId="6" applyFont="1" applyFill="1" applyBorder="1" applyAlignment="1" applyProtection="1">
      <alignment horizontal="center" vertical="center" wrapText="1"/>
    </xf>
    <xf numFmtId="0" fontId="2" fillId="8" borderId="18" xfId="6" applyFont="1" applyFill="1" applyBorder="1" applyAlignment="1" applyProtection="1">
      <alignment horizontal="center" vertical="center" wrapText="1"/>
    </xf>
    <xf numFmtId="0" fontId="2" fillId="8" borderId="32" xfId="6" applyFont="1" applyFill="1" applyBorder="1" applyAlignment="1" applyProtection="1">
      <alignment horizontal="center" vertical="center" wrapText="1"/>
    </xf>
    <xf numFmtId="0" fontId="2" fillId="8" borderId="47" xfId="6" applyFont="1" applyFill="1" applyBorder="1" applyAlignment="1" applyProtection="1">
      <alignment horizontal="center" vertical="center" wrapText="1"/>
    </xf>
    <xf numFmtId="0" fontId="2" fillId="8" borderId="20" xfId="6" applyFont="1" applyFill="1" applyBorder="1" applyAlignment="1" applyProtection="1">
      <alignment horizontal="center" vertical="center" wrapText="1"/>
    </xf>
    <xf numFmtId="0" fontId="2" fillId="8" borderId="34" xfId="6" applyFont="1" applyFill="1" applyBorder="1" applyAlignment="1" applyProtection="1">
      <alignment horizontal="center" vertical="center" wrapText="1"/>
    </xf>
    <xf numFmtId="0" fontId="5" fillId="14" borderId="25" xfId="6" applyFont="1" applyFill="1" applyBorder="1" applyAlignment="1" applyProtection="1">
      <alignment horizontal="center" vertical="center" wrapText="1"/>
    </xf>
    <xf numFmtId="0" fontId="5" fillId="14" borderId="61" xfId="6" applyFont="1" applyFill="1" applyBorder="1" applyAlignment="1" applyProtection="1">
      <alignment horizontal="center" vertical="center" wrapText="1"/>
    </xf>
    <xf numFmtId="0" fontId="5" fillId="14" borderId="65" xfId="6" applyFont="1" applyFill="1" applyBorder="1" applyAlignment="1" applyProtection="1">
      <alignment horizontal="center" vertical="center" wrapText="1"/>
    </xf>
    <xf numFmtId="3" fontId="18" fillId="15" borderId="21" xfId="0" applyNumberFormat="1" applyFont="1" applyFill="1" applyBorder="1" applyAlignment="1">
      <alignment horizontal="center" vertical="center" wrapText="1"/>
    </xf>
    <xf numFmtId="3" fontId="18" fillId="15" borderId="22" xfId="0" applyNumberFormat="1" applyFont="1" applyFill="1" applyBorder="1" applyAlignment="1">
      <alignment horizontal="center" vertical="center" wrapText="1"/>
    </xf>
    <xf numFmtId="3" fontId="13" fillId="6" borderId="55" xfId="0" applyNumberFormat="1" applyFont="1" applyFill="1" applyBorder="1" applyAlignment="1">
      <alignment horizontal="center" vertical="center" wrapText="1"/>
    </xf>
    <xf numFmtId="3" fontId="13" fillId="6" borderId="35" xfId="0" applyNumberFormat="1" applyFont="1" applyFill="1" applyBorder="1" applyAlignment="1">
      <alignment horizontal="center" vertical="center" wrapText="1"/>
    </xf>
    <xf numFmtId="3" fontId="13" fillId="6" borderId="56" xfId="0" applyNumberFormat="1" applyFont="1" applyFill="1" applyBorder="1" applyAlignment="1">
      <alignment horizontal="center" vertical="center" wrapText="1"/>
    </xf>
    <xf numFmtId="3" fontId="18" fillId="17" borderId="21" xfId="0" applyNumberFormat="1" applyFont="1" applyFill="1" applyBorder="1" applyAlignment="1">
      <alignment horizontal="center" vertical="center" wrapText="1"/>
    </xf>
    <xf numFmtId="3" fontId="18" fillId="17" borderId="22" xfId="0" applyNumberFormat="1" applyFont="1" applyFill="1" applyBorder="1" applyAlignment="1">
      <alignment horizontal="center" vertical="center" wrapText="1"/>
    </xf>
    <xf numFmtId="3" fontId="13" fillId="3" borderId="36" xfId="0" applyNumberFormat="1" applyFont="1" applyFill="1" applyBorder="1" applyAlignment="1">
      <alignment horizontal="center" vertical="center" wrapText="1"/>
    </xf>
    <xf numFmtId="3" fontId="13" fillId="3" borderId="35" xfId="0" applyNumberFormat="1" applyFont="1" applyFill="1" applyBorder="1" applyAlignment="1">
      <alignment horizontal="center" vertical="center" wrapText="1"/>
    </xf>
    <xf numFmtId="3" fontId="13" fillId="3" borderId="56" xfId="0" applyNumberFormat="1" applyFont="1" applyFill="1" applyBorder="1" applyAlignment="1">
      <alignment horizontal="center" vertical="center" wrapText="1"/>
    </xf>
    <xf numFmtId="3" fontId="13" fillId="3" borderId="21" xfId="0" applyNumberFormat="1" applyFont="1" applyFill="1" applyBorder="1" applyAlignment="1">
      <alignment horizontal="center" vertical="center" wrapText="1"/>
    </xf>
    <xf numFmtId="3" fontId="13" fillId="3" borderId="22" xfId="0" applyNumberFormat="1" applyFont="1" applyFill="1" applyBorder="1" applyAlignment="1">
      <alignment horizontal="center" vertical="center" wrapText="1"/>
    </xf>
    <xf numFmtId="3" fontId="13" fillId="3" borderId="23" xfId="0" applyNumberFormat="1" applyFont="1" applyFill="1" applyBorder="1" applyAlignment="1">
      <alignment horizontal="center" vertical="center" wrapText="1"/>
    </xf>
    <xf numFmtId="3" fontId="13" fillId="18" borderId="21" xfId="0" applyNumberFormat="1" applyFont="1" applyFill="1" applyBorder="1" applyAlignment="1">
      <alignment horizontal="center" vertical="center" wrapText="1"/>
    </xf>
    <xf numFmtId="3" fontId="13" fillId="18" borderId="22" xfId="0" applyNumberFormat="1" applyFont="1" applyFill="1" applyBorder="1" applyAlignment="1">
      <alignment horizontal="center" vertical="center" wrapText="1"/>
    </xf>
    <xf numFmtId="3" fontId="13" fillId="18" borderId="24" xfId="0" applyNumberFormat="1" applyFont="1" applyFill="1" applyBorder="1" applyAlignment="1">
      <alignment horizontal="center" vertical="center" wrapText="1"/>
    </xf>
    <xf numFmtId="3" fontId="13" fillId="10" borderId="67" xfId="0" applyNumberFormat="1" applyFont="1" applyFill="1" applyBorder="1" applyAlignment="1">
      <alignment horizontal="center" vertical="center" wrapText="1"/>
    </xf>
    <xf numFmtId="3" fontId="13" fillId="10" borderId="66" xfId="0" applyNumberFormat="1" applyFont="1" applyFill="1" applyBorder="1" applyAlignment="1">
      <alignment horizontal="center" vertical="center" wrapText="1"/>
    </xf>
    <xf numFmtId="3" fontId="13" fillId="10" borderId="2" xfId="0" applyNumberFormat="1" applyFont="1" applyFill="1" applyBorder="1" applyAlignment="1">
      <alignment horizontal="center" vertical="center" wrapText="1"/>
    </xf>
    <xf numFmtId="3" fontId="13" fillId="18" borderId="3" xfId="0" applyNumberFormat="1" applyFont="1" applyFill="1" applyBorder="1" applyAlignment="1">
      <alignment horizontal="center" vertical="center" wrapText="1"/>
    </xf>
    <xf numFmtId="3" fontId="13" fillId="18" borderId="7" xfId="0" applyNumberFormat="1" applyFont="1" applyFill="1" applyBorder="1" applyAlignment="1">
      <alignment horizontal="center" vertical="center" wrapText="1"/>
    </xf>
    <xf numFmtId="3" fontId="13" fillId="19" borderId="2" xfId="0" applyNumberFormat="1" applyFont="1" applyFill="1" applyBorder="1" applyAlignment="1">
      <alignment horizontal="center" vertical="center" wrapText="1"/>
    </xf>
    <xf numFmtId="3" fontId="13" fillId="19" borderId="4" xfId="0" applyNumberFormat="1" applyFont="1" applyFill="1" applyBorder="1" applyAlignment="1">
      <alignment horizontal="center" vertical="center" wrapText="1"/>
    </xf>
    <xf numFmtId="3" fontId="13" fillId="6" borderId="21" xfId="0" applyNumberFormat="1" applyFont="1" applyFill="1" applyBorder="1" applyAlignment="1">
      <alignment horizontal="center" vertical="center" wrapText="1"/>
    </xf>
    <xf numFmtId="3" fontId="13" fillId="6" borderId="22" xfId="0" applyNumberFormat="1" applyFont="1" applyFill="1" applyBorder="1" applyAlignment="1">
      <alignment horizontal="center" vertical="center" wrapText="1"/>
    </xf>
    <xf numFmtId="3" fontId="13" fillId="6" borderId="24" xfId="0" applyNumberFormat="1" applyFont="1" applyFill="1" applyBorder="1" applyAlignment="1">
      <alignment horizontal="center" vertical="center" wrapText="1"/>
    </xf>
    <xf numFmtId="3" fontId="13" fillId="14" borderId="21" xfId="0" applyNumberFormat="1" applyFont="1" applyFill="1" applyBorder="1" applyAlignment="1">
      <alignment horizontal="center" vertical="center" wrapText="1"/>
    </xf>
    <xf numFmtId="3" fontId="13" fillId="14" borderId="22" xfId="0" applyNumberFormat="1" applyFont="1" applyFill="1" applyBorder="1" applyAlignment="1">
      <alignment horizontal="center" vertical="center" wrapText="1"/>
    </xf>
    <xf numFmtId="3" fontId="13" fillId="14" borderId="24" xfId="0" applyNumberFormat="1" applyFont="1" applyFill="1" applyBorder="1" applyAlignment="1">
      <alignment horizontal="center" vertical="center" wrapText="1"/>
    </xf>
    <xf numFmtId="3" fontId="13" fillId="13" borderId="3" xfId="0" applyNumberFormat="1" applyFont="1" applyFill="1" applyBorder="1" applyAlignment="1">
      <alignment horizontal="center" vertical="center" wrapText="1"/>
    </xf>
    <xf numFmtId="3" fontId="13" fillId="13" borderId="7" xfId="0" applyNumberFormat="1" applyFont="1" applyFill="1" applyBorder="1" applyAlignment="1">
      <alignment horizontal="center" vertical="center" wrapText="1"/>
    </xf>
    <xf numFmtId="3" fontId="13" fillId="13" borderId="2" xfId="0" applyNumberFormat="1" applyFont="1" applyFill="1" applyBorder="1" applyAlignment="1">
      <alignment horizontal="center" vertical="center" wrapText="1"/>
    </xf>
    <xf numFmtId="3" fontId="13" fillId="13" borderId="4" xfId="0" applyNumberFormat="1" applyFont="1" applyFill="1" applyBorder="1" applyAlignment="1">
      <alignment horizontal="center" vertical="center" wrapText="1"/>
    </xf>
    <xf numFmtId="3" fontId="13" fillId="14" borderId="3" xfId="0" applyNumberFormat="1" applyFont="1" applyFill="1" applyBorder="1" applyAlignment="1">
      <alignment horizontal="center" vertical="center" wrapText="1"/>
    </xf>
    <xf numFmtId="3" fontId="13" fillId="14" borderId="7" xfId="0" applyNumberFormat="1" applyFont="1" applyFill="1" applyBorder="1" applyAlignment="1">
      <alignment horizontal="center" vertical="center" wrapText="1"/>
    </xf>
    <xf numFmtId="3" fontId="13" fillId="7" borderId="2" xfId="0" applyNumberFormat="1" applyFont="1" applyFill="1" applyBorder="1" applyAlignment="1">
      <alignment horizontal="center" vertical="center" wrapText="1"/>
    </xf>
    <xf numFmtId="3" fontId="13" fillId="7" borderId="4" xfId="0" applyNumberFormat="1" applyFont="1" applyFill="1" applyBorder="1" applyAlignment="1">
      <alignment horizontal="center" vertical="center" wrapText="1"/>
    </xf>
    <xf numFmtId="3" fontId="13" fillId="12" borderId="55" xfId="0" applyNumberFormat="1" applyFont="1" applyFill="1" applyBorder="1" applyAlignment="1">
      <alignment horizontal="center" vertical="center" wrapText="1"/>
    </xf>
    <xf numFmtId="3" fontId="13" fillId="12" borderId="35" xfId="0" applyNumberFormat="1" applyFont="1" applyFill="1" applyBorder="1" applyAlignment="1">
      <alignment horizontal="center" vertical="center" wrapText="1"/>
    </xf>
    <xf numFmtId="3" fontId="13" fillId="12" borderId="56" xfId="0" applyNumberFormat="1" applyFont="1" applyFill="1" applyBorder="1" applyAlignment="1">
      <alignment horizontal="center" vertical="center" wrapText="1"/>
    </xf>
    <xf numFmtId="3" fontId="13" fillId="12" borderId="21" xfId="0" applyNumberFormat="1" applyFont="1" applyFill="1" applyBorder="1" applyAlignment="1">
      <alignment horizontal="center" vertical="center" wrapText="1"/>
    </xf>
    <xf numFmtId="3" fontId="13" fillId="12" borderId="22" xfId="0" applyNumberFormat="1" applyFont="1" applyFill="1" applyBorder="1" applyAlignment="1">
      <alignment horizontal="center" vertical="center" wrapText="1"/>
    </xf>
    <xf numFmtId="3" fontId="13" fillId="12" borderId="24" xfId="0" applyNumberFormat="1" applyFont="1" applyFill="1" applyBorder="1" applyAlignment="1">
      <alignment horizontal="center" vertical="center" wrapText="1"/>
    </xf>
    <xf numFmtId="3" fontId="13" fillId="9" borderId="3" xfId="0" applyNumberFormat="1" applyFont="1" applyFill="1" applyBorder="1" applyAlignment="1">
      <alignment horizontal="center" vertical="center" wrapText="1"/>
    </xf>
    <xf numFmtId="3" fontId="13" fillId="9" borderId="7" xfId="0" applyNumberFormat="1" applyFont="1" applyFill="1" applyBorder="1" applyAlignment="1">
      <alignment horizontal="center" vertical="center" wrapText="1"/>
    </xf>
    <xf numFmtId="3" fontId="13" fillId="9" borderId="2" xfId="0" applyNumberFormat="1" applyFont="1" applyFill="1" applyBorder="1" applyAlignment="1">
      <alignment horizontal="center" vertical="center" wrapText="1"/>
    </xf>
    <xf numFmtId="3" fontId="13" fillId="9" borderId="4" xfId="0" applyNumberFormat="1" applyFont="1" applyFill="1" applyBorder="1" applyAlignment="1">
      <alignment horizontal="center" vertical="center" wrapText="1"/>
    </xf>
    <xf numFmtId="3" fontId="18" fillId="22" borderId="25" xfId="0" applyNumberFormat="1" applyFont="1" applyFill="1" applyBorder="1" applyAlignment="1">
      <alignment horizontal="center" vertical="center" wrapText="1"/>
    </xf>
    <xf numFmtId="3" fontId="18" fillId="22" borderId="61" xfId="0" applyNumberFormat="1" applyFont="1" applyFill="1" applyBorder="1" applyAlignment="1">
      <alignment horizontal="center" vertical="center" wrapText="1"/>
    </xf>
    <xf numFmtId="3" fontId="13" fillId="12" borderId="52" xfId="0" applyNumberFormat="1" applyFont="1" applyFill="1" applyBorder="1" applyAlignment="1">
      <alignment horizontal="center" vertical="center" wrapText="1"/>
    </xf>
    <xf numFmtId="3" fontId="13" fillId="12" borderId="63" xfId="0" applyNumberFormat="1" applyFont="1" applyFill="1" applyBorder="1" applyAlignment="1">
      <alignment horizontal="center" vertical="center" wrapText="1"/>
    </xf>
    <xf numFmtId="3" fontId="13" fillId="12" borderId="53" xfId="0" applyNumberFormat="1" applyFont="1" applyFill="1" applyBorder="1" applyAlignment="1">
      <alignment horizontal="center" vertical="center" wrapText="1"/>
    </xf>
    <xf numFmtId="3" fontId="13" fillId="12" borderId="25" xfId="0" applyNumberFormat="1" applyFont="1" applyFill="1" applyBorder="1" applyAlignment="1">
      <alignment horizontal="center" vertical="center" wrapText="1"/>
    </xf>
    <xf numFmtId="3" fontId="13" fillId="12" borderId="61" xfId="0" applyNumberFormat="1" applyFont="1" applyFill="1" applyBorder="1" applyAlignment="1">
      <alignment horizontal="center" vertical="center" wrapText="1"/>
    </xf>
    <xf numFmtId="3" fontId="13" fillId="12" borderId="65" xfId="0" applyNumberFormat="1" applyFont="1" applyFill="1" applyBorder="1" applyAlignment="1">
      <alignment horizontal="center" vertical="center" wrapText="1"/>
    </xf>
    <xf numFmtId="3" fontId="13" fillId="9" borderId="27" xfId="0" applyNumberFormat="1" applyFont="1" applyFill="1" applyBorder="1" applyAlignment="1">
      <alignment horizontal="center" vertical="center" wrapText="1"/>
    </xf>
    <xf numFmtId="3" fontId="13" fillId="9" borderId="31" xfId="0" applyNumberFormat="1" applyFont="1" applyFill="1" applyBorder="1" applyAlignment="1">
      <alignment horizontal="center" vertical="center" wrapText="1"/>
    </xf>
    <xf numFmtId="3" fontId="13" fillId="9" borderId="16" xfId="0" applyNumberFormat="1" applyFont="1" applyFill="1" applyBorder="1" applyAlignment="1">
      <alignment horizontal="center" vertical="center" wrapText="1"/>
    </xf>
    <xf numFmtId="3" fontId="13" fillId="9" borderId="69" xfId="0" applyNumberFormat="1" applyFont="1" applyFill="1" applyBorder="1" applyAlignment="1">
      <alignment horizontal="center" vertical="center" wrapText="1"/>
    </xf>
    <xf numFmtId="3" fontId="13" fillId="9" borderId="70" xfId="0" applyNumberFormat="1" applyFont="1" applyFill="1" applyBorder="1" applyAlignment="1">
      <alignment horizontal="center" vertical="center" wrapText="1"/>
    </xf>
    <xf numFmtId="3" fontId="13" fillId="3" borderId="48" xfId="0" applyNumberFormat="1" applyFont="1" applyFill="1" applyBorder="1" applyAlignment="1">
      <alignment horizontal="center" vertical="center" wrapText="1"/>
    </xf>
    <xf numFmtId="3" fontId="13" fillId="10" borderId="41" xfId="0" applyNumberFormat="1" applyFont="1" applyFill="1" applyBorder="1" applyAlignment="1">
      <alignment horizontal="center" vertical="center" wrapText="1"/>
    </xf>
    <xf numFmtId="3" fontId="13" fillId="10" borderId="49" xfId="0" applyNumberFormat="1" applyFont="1" applyFill="1" applyBorder="1" applyAlignment="1">
      <alignment horizontal="center" vertical="center" wrapText="1"/>
    </xf>
    <xf numFmtId="3" fontId="13" fillId="10" borderId="50" xfId="0" applyNumberFormat="1" applyFont="1" applyFill="1" applyBorder="1" applyAlignment="1">
      <alignment horizontal="center" vertical="center" wrapText="1"/>
    </xf>
    <xf numFmtId="3" fontId="18" fillId="21" borderId="21" xfId="0" applyNumberFormat="1" applyFont="1" applyFill="1" applyBorder="1" applyAlignment="1">
      <alignment horizontal="center" vertical="center" wrapText="1"/>
    </xf>
    <xf numFmtId="3" fontId="18" fillId="21" borderId="22" xfId="0" applyNumberFormat="1" applyFont="1" applyFill="1" applyBorder="1" applyAlignment="1">
      <alignment horizontal="center" vertical="center" wrapText="1"/>
    </xf>
    <xf numFmtId="3" fontId="13" fillId="14" borderId="25" xfId="0" applyNumberFormat="1" applyFont="1" applyFill="1" applyBorder="1" applyAlignment="1">
      <alignment horizontal="center" vertical="center" wrapText="1"/>
    </xf>
    <xf numFmtId="3" fontId="13" fillId="14" borderId="61" xfId="0" applyNumberFormat="1" applyFont="1" applyFill="1" applyBorder="1" applyAlignment="1">
      <alignment horizontal="center" vertical="center" wrapText="1"/>
    </xf>
    <xf numFmtId="3" fontId="13" fillId="14" borderId="65" xfId="0" applyNumberFormat="1" applyFont="1" applyFill="1" applyBorder="1" applyAlignment="1">
      <alignment horizontal="center" vertical="center" wrapText="1"/>
    </xf>
    <xf numFmtId="3" fontId="13" fillId="7" borderId="41" xfId="0" applyNumberFormat="1" applyFont="1" applyFill="1" applyBorder="1" applyAlignment="1">
      <alignment horizontal="center" vertical="center" wrapText="1"/>
    </xf>
    <xf numFmtId="3" fontId="13" fillId="7" borderId="49" xfId="0" applyNumberFormat="1" applyFont="1" applyFill="1" applyBorder="1" applyAlignment="1">
      <alignment horizontal="center" vertical="center" wrapText="1"/>
    </xf>
    <xf numFmtId="3" fontId="13" fillId="7" borderId="50" xfId="0" applyNumberFormat="1" applyFont="1" applyFill="1" applyBorder="1" applyAlignment="1">
      <alignment horizontal="center" vertical="center" wrapText="1"/>
    </xf>
    <xf numFmtId="3" fontId="13" fillId="14" borderId="48" xfId="0" applyNumberFormat="1" applyFont="1" applyFill="1" applyBorder="1" applyAlignment="1">
      <alignment horizontal="center" vertical="center" wrapText="1"/>
    </xf>
    <xf numFmtId="3" fontId="13" fillId="14" borderId="31" xfId="0" applyNumberFormat="1" applyFont="1" applyFill="1" applyBorder="1" applyAlignment="1">
      <alignment horizontal="center" vertical="center" wrapText="1"/>
    </xf>
    <xf numFmtId="3" fontId="18" fillId="20" borderId="21" xfId="0" applyNumberFormat="1" applyFont="1" applyFill="1" applyBorder="1" applyAlignment="1">
      <alignment horizontal="center" vertical="center" wrapText="1"/>
    </xf>
    <xf numFmtId="3" fontId="18" fillId="20" borderId="22" xfId="0" applyNumberFormat="1" applyFont="1" applyFill="1" applyBorder="1" applyAlignment="1">
      <alignment horizontal="center" vertical="center" wrapText="1"/>
    </xf>
    <xf numFmtId="3" fontId="13" fillId="5" borderId="36" xfId="0" applyNumberFormat="1" applyFont="1" applyFill="1" applyBorder="1" applyAlignment="1">
      <alignment horizontal="center" vertical="center" wrapText="1"/>
    </xf>
    <xf numFmtId="3" fontId="13" fillId="5" borderId="35" xfId="0" applyNumberFormat="1" applyFont="1" applyFill="1" applyBorder="1" applyAlignment="1">
      <alignment horizontal="center" vertical="center" wrapText="1"/>
    </xf>
    <xf numFmtId="3" fontId="13" fillId="5" borderId="56" xfId="0" applyNumberFormat="1" applyFont="1" applyFill="1" applyBorder="1" applyAlignment="1">
      <alignment horizontal="center" vertical="center" wrapText="1"/>
    </xf>
    <xf numFmtId="3" fontId="13" fillId="5" borderId="21" xfId="0" applyNumberFormat="1" applyFont="1" applyFill="1" applyBorder="1" applyAlignment="1">
      <alignment horizontal="center" vertical="center" wrapText="1"/>
    </xf>
    <xf numFmtId="3" fontId="13" fillId="5" borderId="22" xfId="0" applyNumberFormat="1" applyFont="1" applyFill="1" applyBorder="1" applyAlignment="1">
      <alignment horizontal="center" vertical="center" wrapText="1"/>
    </xf>
    <xf numFmtId="3" fontId="13" fillId="5" borderId="23" xfId="0" applyNumberFormat="1" applyFont="1" applyFill="1" applyBorder="1" applyAlignment="1">
      <alignment horizontal="center" vertical="center" wrapText="1"/>
    </xf>
    <xf numFmtId="3" fontId="13" fillId="4" borderId="21" xfId="0" applyNumberFormat="1" applyFont="1" applyFill="1" applyBorder="1" applyAlignment="1">
      <alignment horizontal="center" vertical="center" wrapText="1"/>
    </xf>
    <xf numFmtId="3" fontId="13" fillId="4" borderId="22" xfId="0" applyNumberFormat="1" applyFont="1" applyFill="1" applyBorder="1" applyAlignment="1">
      <alignment horizontal="center" vertical="center" wrapText="1"/>
    </xf>
    <xf numFmtId="3" fontId="13" fillId="4" borderId="24" xfId="0" applyNumberFormat="1" applyFont="1" applyFill="1" applyBorder="1" applyAlignment="1">
      <alignment horizontal="center" vertical="center" wrapText="1"/>
    </xf>
    <xf numFmtId="3" fontId="13" fillId="4" borderId="25" xfId="0" applyNumberFormat="1" applyFont="1" applyFill="1" applyBorder="1" applyAlignment="1">
      <alignment horizontal="center" vertical="center" wrapText="1"/>
    </xf>
    <xf numFmtId="3" fontId="13" fillId="4" borderId="61" xfId="0" applyNumberFormat="1" applyFont="1" applyFill="1" applyBorder="1" applyAlignment="1">
      <alignment horizontal="center" vertical="center" wrapText="1"/>
    </xf>
    <xf numFmtId="3" fontId="13" fillId="4" borderId="65" xfId="0" applyNumberFormat="1" applyFont="1" applyFill="1" applyBorder="1" applyAlignment="1">
      <alignment horizontal="center" vertical="center" wrapText="1"/>
    </xf>
    <xf numFmtId="3" fontId="13" fillId="2" borderId="67" xfId="0" applyNumberFormat="1" applyFont="1" applyFill="1" applyBorder="1" applyAlignment="1">
      <alignment horizontal="center" vertical="center" wrapText="1"/>
    </xf>
    <xf numFmtId="3" fontId="13" fillId="2" borderId="66" xfId="0" applyNumberFormat="1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3" fillId="2" borderId="16" xfId="0" applyNumberFormat="1" applyFont="1" applyFill="1" applyBorder="1" applyAlignment="1">
      <alignment horizontal="center" vertical="center" wrapText="1"/>
    </xf>
    <xf numFmtId="3" fontId="13" fillId="4" borderId="3" xfId="0" applyNumberFormat="1" applyFont="1" applyFill="1" applyBorder="1" applyAlignment="1">
      <alignment horizontal="center" vertical="center" wrapText="1"/>
    </xf>
    <xf numFmtId="3" fontId="13" fillId="4" borderId="7" xfId="0" applyNumberFormat="1" applyFont="1" applyFill="1" applyBorder="1" applyAlignment="1">
      <alignment horizontal="center" vertical="center" wrapText="1"/>
    </xf>
    <xf numFmtId="3" fontId="13" fillId="16" borderId="2" xfId="0" applyNumberFormat="1" applyFont="1" applyFill="1" applyBorder="1" applyAlignment="1">
      <alignment horizontal="center" vertical="center" wrapText="1"/>
    </xf>
    <xf numFmtId="3" fontId="13" fillId="16" borderId="4" xfId="0" applyNumberFormat="1" applyFont="1" applyFill="1" applyBorder="1" applyAlignment="1">
      <alignment horizontal="center" vertical="center" wrapText="1"/>
    </xf>
    <xf numFmtId="3" fontId="13" fillId="18" borderId="25" xfId="0" applyNumberFormat="1" applyFont="1" applyFill="1" applyBorder="1" applyAlignment="1">
      <alignment horizontal="center" vertical="center" wrapText="1"/>
    </xf>
    <xf numFmtId="3" fontId="13" fillId="18" borderId="61" xfId="0" applyNumberFormat="1" applyFont="1" applyFill="1" applyBorder="1" applyAlignment="1">
      <alignment horizontal="center" vertical="center" wrapText="1"/>
    </xf>
    <xf numFmtId="3" fontId="13" fillId="18" borderId="65" xfId="0" applyNumberFormat="1" applyFont="1" applyFill="1" applyBorder="1" applyAlignment="1">
      <alignment horizontal="center" vertical="center" wrapText="1"/>
    </xf>
    <xf numFmtId="3" fontId="13" fillId="24" borderId="25" xfId="0" applyNumberFormat="1" applyFont="1" applyFill="1" applyBorder="1" applyAlignment="1">
      <alignment horizontal="center" vertical="center" wrapText="1"/>
    </xf>
    <xf numFmtId="3" fontId="13" fillId="24" borderId="61" xfId="0" applyNumberFormat="1" applyFont="1" applyFill="1" applyBorder="1" applyAlignment="1">
      <alignment horizontal="center" vertical="center" wrapText="1"/>
    </xf>
    <xf numFmtId="3" fontId="13" fillId="24" borderId="52" xfId="0" applyNumberFormat="1" applyFont="1" applyFill="1" applyBorder="1" applyAlignment="1">
      <alignment horizontal="center" vertical="center" wrapText="1"/>
    </xf>
    <xf numFmtId="3" fontId="13" fillId="24" borderId="63" xfId="0" applyNumberFormat="1" applyFont="1" applyFill="1" applyBorder="1" applyAlignment="1">
      <alignment horizontal="center" vertical="center" wrapText="1"/>
    </xf>
    <xf numFmtId="3" fontId="13" fillId="24" borderId="53" xfId="0" applyNumberFormat="1" applyFont="1" applyFill="1" applyBorder="1" applyAlignment="1">
      <alignment horizontal="center" vertical="center" wrapText="1"/>
    </xf>
    <xf numFmtId="3" fontId="13" fillId="6" borderId="45" xfId="0" applyNumberFormat="1" applyFont="1" applyFill="1" applyBorder="1" applyAlignment="1">
      <alignment horizontal="center" vertical="center" wrapText="1"/>
    </xf>
    <xf numFmtId="3" fontId="13" fillId="6" borderId="49" xfId="0" applyNumberFormat="1" applyFont="1" applyFill="1" applyBorder="1" applyAlignment="1">
      <alignment horizontal="center" vertical="center" wrapText="1"/>
    </xf>
    <xf numFmtId="3" fontId="13" fillId="6" borderId="50" xfId="0" applyNumberFormat="1" applyFont="1" applyFill="1" applyBorder="1" applyAlignment="1">
      <alignment horizontal="center" vertical="center" wrapText="1"/>
    </xf>
    <xf numFmtId="3" fontId="13" fillId="3" borderId="45" xfId="0" applyNumberFormat="1" applyFont="1" applyFill="1" applyBorder="1" applyAlignment="1">
      <alignment horizontal="center" vertical="center" wrapText="1"/>
    </xf>
    <xf numFmtId="3" fontId="13" fillId="3" borderId="49" xfId="0" applyNumberFormat="1" applyFont="1" applyFill="1" applyBorder="1" applyAlignment="1">
      <alignment horizontal="center" vertical="center" wrapText="1"/>
    </xf>
    <xf numFmtId="3" fontId="13" fillId="3" borderId="50" xfId="0" applyNumberFormat="1" applyFont="1" applyFill="1" applyBorder="1" applyAlignment="1">
      <alignment horizontal="center" vertical="center" wrapText="1"/>
    </xf>
    <xf numFmtId="3" fontId="13" fillId="6" borderId="12" xfId="0" applyNumberFormat="1" applyFont="1" applyFill="1" applyBorder="1" applyAlignment="1">
      <alignment horizontal="center" vertical="center" wrapText="1"/>
    </xf>
    <xf numFmtId="3" fontId="13" fillId="13" borderId="17" xfId="0" applyNumberFormat="1" applyFont="1" applyFill="1" applyBorder="1" applyAlignment="1">
      <alignment horizontal="center" vertical="center" wrapText="1"/>
    </xf>
    <xf numFmtId="3" fontId="13" fillId="13" borderId="44" xfId="0" applyNumberFormat="1" applyFont="1" applyFill="1" applyBorder="1" applyAlignment="1">
      <alignment horizontal="center" vertical="center" wrapText="1"/>
    </xf>
    <xf numFmtId="3" fontId="13" fillId="13" borderId="62" xfId="0" applyNumberFormat="1" applyFont="1" applyFill="1" applyBorder="1" applyAlignment="1">
      <alignment horizontal="center" vertical="center" wrapText="1"/>
    </xf>
    <xf numFmtId="3" fontId="13" fillId="3" borderId="12" xfId="0" applyNumberFormat="1" applyFont="1" applyFill="1" applyBorder="1" applyAlignment="1">
      <alignment horizontal="center" vertical="center" wrapText="1"/>
    </xf>
    <xf numFmtId="3" fontId="13" fillId="10" borderId="17" xfId="0" applyNumberFormat="1" applyFont="1" applyFill="1" applyBorder="1" applyAlignment="1">
      <alignment horizontal="center" vertical="center" wrapText="1"/>
    </xf>
    <xf numFmtId="3" fontId="13" fillId="10" borderId="44" xfId="0" applyNumberFormat="1" applyFont="1" applyFill="1" applyBorder="1" applyAlignment="1">
      <alignment horizontal="center" vertical="center" wrapText="1"/>
    </xf>
    <xf numFmtId="3" fontId="13" fillId="10" borderId="62" xfId="0" applyNumberFormat="1" applyFont="1" applyFill="1" applyBorder="1" applyAlignment="1">
      <alignment horizontal="center" vertical="center" wrapText="1"/>
    </xf>
    <xf numFmtId="3" fontId="13" fillId="23" borderId="25" xfId="0" applyNumberFormat="1" applyFont="1" applyFill="1" applyBorder="1" applyAlignment="1">
      <alignment horizontal="center" vertical="center" wrapText="1"/>
    </xf>
    <xf numFmtId="3" fontId="13" fillId="23" borderId="61" xfId="0" applyNumberFormat="1" applyFont="1" applyFill="1" applyBorder="1" applyAlignment="1">
      <alignment horizontal="center" vertical="center" wrapText="1"/>
    </xf>
    <xf numFmtId="3" fontId="13" fillId="23" borderId="52" xfId="0" applyNumberFormat="1" applyFont="1" applyFill="1" applyBorder="1" applyAlignment="1">
      <alignment horizontal="center" vertical="center" wrapText="1"/>
    </xf>
    <xf numFmtId="3" fontId="13" fillId="23" borderId="63" xfId="0" applyNumberFormat="1" applyFont="1" applyFill="1" applyBorder="1" applyAlignment="1">
      <alignment horizontal="center" vertical="center" wrapText="1"/>
    </xf>
    <xf numFmtId="3" fontId="13" fillId="23" borderId="53" xfId="0" applyNumberFormat="1" applyFont="1" applyFill="1" applyBorder="1" applyAlignment="1">
      <alignment horizontal="center" vertical="center" wrapText="1"/>
    </xf>
    <xf numFmtId="3" fontId="13" fillId="15" borderId="25" xfId="0" applyNumberFormat="1" applyFont="1" applyFill="1" applyBorder="1" applyAlignment="1">
      <alignment horizontal="center" vertical="center" wrapText="1"/>
    </xf>
    <xf numFmtId="3" fontId="13" fillId="15" borderId="61" xfId="0" applyNumberFormat="1" applyFont="1" applyFill="1" applyBorder="1" applyAlignment="1">
      <alignment horizontal="center" vertical="center" wrapText="1"/>
    </xf>
    <xf numFmtId="3" fontId="13" fillId="15" borderId="52" xfId="0" applyNumberFormat="1" applyFont="1" applyFill="1" applyBorder="1" applyAlignment="1">
      <alignment horizontal="center" vertical="center" wrapText="1"/>
    </xf>
    <xf numFmtId="3" fontId="13" fillId="15" borderId="63" xfId="0" applyNumberFormat="1" applyFont="1" applyFill="1" applyBorder="1" applyAlignment="1">
      <alignment horizontal="center" vertical="center" wrapText="1"/>
    </xf>
    <xf numFmtId="3" fontId="13" fillId="15" borderId="53" xfId="0" applyNumberFormat="1" applyFont="1" applyFill="1" applyBorder="1" applyAlignment="1">
      <alignment horizontal="center" vertical="center" wrapText="1"/>
    </xf>
    <xf numFmtId="0" fontId="2" fillId="8" borderId="19" xfId="6" applyFont="1" applyFill="1" applyBorder="1" applyAlignment="1" applyProtection="1">
      <alignment horizontal="center" vertical="center" wrapText="1"/>
    </xf>
    <xf numFmtId="0" fontId="2" fillId="8" borderId="33" xfId="6" applyFont="1" applyFill="1" applyBorder="1" applyAlignment="1" applyProtection="1">
      <alignment horizontal="center" vertical="center" wrapText="1"/>
    </xf>
    <xf numFmtId="3" fontId="13" fillId="25" borderId="25" xfId="0" applyNumberFormat="1" applyFont="1" applyFill="1" applyBorder="1" applyAlignment="1">
      <alignment horizontal="center" vertical="center" wrapText="1"/>
    </xf>
    <xf numFmtId="3" fontId="13" fillId="25" borderId="61" xfId="0" applyNumberFormat="1" applyFont="1" applyFill="1" applyBorder="1" applyAlignment="1">
      <alignment horizontal="center" vertical="center" wrapText="1"/>
    </xf>
    <xf numFmtId="3" fontId="13" fillId="25" borderId="52" xfId="0" applyNumberFormat="1" applyFont="1" applyFill="1" applyBorder="1" applyAlignment="1">
      <alignment horizontal="center" vertical="center" wrapText="1"/>
    </xf>
    <xf numFmtId="3" fontId="13" fillId="25" borderId="63" xfId="0" applyNumberFormat="1" applyFont="1" applyFill="1" applyBorder="1" applyAlignment="1">
      <alignment horizontal="center" vertical="center" wrapText="1"/>
    </xf>
    <xf numFmtId="3" fontId="13" fillId="25" borderId="53" xfId="0" applyNumberFormat="1" applyFont="1" applyFill="1" applyBorder="1" applyAlignment="1">
      <alignment horizontal="center" vertical="center" wrapText="1"/>
    </xf>
    <xf numFmtId="3" fontId="13" fillId="5" borderId="52" xfId="0" applyNumberFormat="1" applyFont="1" applyFill="1" applyBorder="1" applyAlignment="1">
      <alignment horizontal="center" vertical="center" wrapText="1"/>
    </xf>
    <xf numFmtId="3" fontId="13" fillId="5" borderId="63" xfId="0" applyNumberFormat="1" applyFont="1" applyFill="1" applyBorder="1" applyAlignment="1">
      <alignment horizontal="center" vertical="center" wrapText="1"/>
    </xf>
    <xf numFmtId="3" fontId="13" fillId="5" borderId="53" xfId="0" applyNumberFormat="1" applyFont="1" applyFill="1" applyBorder="1" applyAlignment="1">
      <alignment horizontal="center" vertical="center" wrapText="1"/>
    </xf>
    <xf numFmtId="3" fontId="13" fillId="14" borderId="52" xfId="0" applyNumberFormat="1" applyFont="1" applyFill="1" applyBorder="1" applyAlignment="1">
      <alignment horizontal="center" vertical="center" wrapText="1"/>
    </xf>
    <xf numFmtId="3" fontId="13" fillId="14" borderId="63" xfId="0" applyNumberFormat="1" applyFont="1" applyFill="1" applyBorder="1" applyAlignment="1">
      <alignment horizontal="center" vertical="center" wrapText="1"/>
    </xf>
    <xf numFmtId="3" fontId="13" fillId="14" borderId="53" xfId="0" applyNumberFormat="1" applyFont="1" applyFill="1" applyBorder="1" applyAlignment="1">
      <alignment horizontal="center" vertical="center" wrapText="1"/>
    </xf>
    <xf numFmtId="3" fontId="13" fillId="26" borderId="25" xfId="0" applyNumberFormat="1" applyFont="1" applyFill="1" applyBorder="1" applyAlignment="1">
      <alignment horizontal="center" vertical="center" wrapText="1"/>
    </xf>
    <xf numFmtId="3" fontId="13" fillId="26" borderId="61" xfId="0" applyNumberFormat="1" applyFont="1" applyFill="1" applyBorder="1" applyAlignment="1">
      <alignment horizontal="center" vertical="center" wrapText="1"/>
    </xf>
    <xf numFmtId="3" fontId="13" fillId="26" borderId="65" xfId="0" applyNumberFormat="1" applyFont="1" applyFill="1" applyBorder="1" applyAlignment="1">
      <alignment horizontal="center" vertical="center" wrapText="1"/>
    </xf>
    <xf numFmtId="3" fontId="13" fillId="26" borderId="52" xfId="0" applyNumberFormat="1" applyFont="1" applyFill="1" applyBorder="1" applyAlignment="1">
      <alignment horizontal="center" vertical="center" wrapText="1"/>
    </xf>
    <xf numFmtId="3" fontId="13" fillId="26" borderId="63" xfId="0" applyNumberFormat="1" applyFont="1" applyFill="1" applyBorder="1" applyAlignment="1">
      <alignment horizontal="center" vertical="center" wrapText="1"/>
    </xf>
    <xf numFmtId="3" fontId="13" fillId="26" borderId="53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Alignment="1">
      <alignment horizontal="right" vertical="center" wrapText="1"/>
    </xf>
    <xf numFmtId="3" fontId="4" fillId="0" borderId="0" xfId="0" applyNumberFormat="1" applyFont="1" applyFill="1" applyAlignment="1">
      <alignment horizontal="right" vertical="center"/>
    </xf>
    <xf numFmtId="0" fontId="12" fillId="0" borderId="0" xfId="0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</cellXfs>
  <cellStyles count="32">
    <cellStyle name="TableStyleLight1" xfId="1"/>
    <cellStyle name="Денежный 2" xfId="2"/>
    <cellStyle name="Обычный" xfId="0" builtinId="0"/>
    <cellStyle name="Обычный 10" xfId="3"/>
    <cellStyle name="Обычный 11" xfId="4"/>
    <cellStyle name="Обычный 11 2" xfId="21"/>
    <cellStyle name="Обычный 11 2 2" xfId="30"/>
    <cellStyle name="Обычный 13" xfId="5"/>
    <cellStyle name="Обычный 13 2" xfId="31"/>
    <cellStyle name="Обычный 16" xfId="23"/>
    <cellStyle name="Обычный 19" xfId="22"/>
    <cellStyle name="Обычный 2" xfId="6"/>
    <cellStyle name="Обычный 2 10" xfId="7"/>
    <cellStyle name="Обычный 2 2" xfId="20"/>
    <cellStyle name="Обычный 2 2 2" xfId="26"/>
    <cellStyle name="Обычный 2 3" xfId="29"/>
    <cellStyle name="Обычный 2 5 2 2" xfId="8"/>
    <cellStyle name="Обычный 2 5 3 2" xfId="9"/>
    <cellStyle name="Обычный 2_Тарифы_2013_проект_141212" xfId="10"/>
    <cellStyle name="Обычный 3" xfId="11"/>
    <cellStyle name="Обычный 3 2" xfId="24"/>
    <cellStyle name="Обычный 4" xfId="19"/>
    <cellStyle name="Обычный 4 2" xfId="12"/>
    <cellStyle name="Обычный 4 3" xfId="13"/>
    <cellStyle name="Обычный 4 4" xfId="25"/>
    <cellStyle name="Обычный 5" xfId="28"/>
    <cellStyle name="Обычный 8 2" xfId="14"/>
    <cellStyle name="Обычный 9" xfId="15"/>
    <cellStyle name="Обычный_2017 год ВСЕ на 14.09.2016 г." xfId="16"/>
    <cellStyle name="Обычный_Лист1" xfId="17"/>
    <cellStyle name="Обычный_свод АПП 2" xfId="18"/>
    <cellStyle name="Плохой 2" xfId="27"/>
  </cellStyles>
  <dxfs count="3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CDFB"/>
      <color rgb="FFC0B3F9"/>
      <color rgb="FF9DDB9E"/>
      <color rgb="FFA997F7"/>
      <color rgb="FFC3E7D8"/>
      <color rgb="FF8DD1B5"/>
      <color rgb="FFBCE6BD"/>
      <color rgb="FFF7FEF0"/>
      <color rgb="FFF5FDDB"/>
      <color rgb="FFDBF8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6"/>
  <sheetViews>
    <sheetView zoomScale="73" zoomScaleNormal="73" workbookViewId="0">
      <pane xSplit="3" ySplit="6" topLeftCell="L7" activePane="bottomRight" state="frozen"/>
      <selection sqref="A1:XFD1048576"/>
      <selection pane="topRight" sqref="A1:XFD1048576"/>
      <selection pane="bottomLeft" sqref="A1:XFD1048576"/>
      <selection pane="bottomRight" activeCell="AB1" sqref="AB1:AF1"/>
    </sheetView>
  </sheetViews>
  <sheetFormatPr defaultRowHeight="12.75" outlineLevelRow="2" x14ac:dyDescent="0.2"/>
  <cols>
    <col min="1" max="2" width="9.7109375" style="40" customWidth="1"/>
    <col min="3" max="3" width="43" style="29" customWidth="1"/>
    <col min="4" max="5" width="14.5703125" style="142" customWidth="1"/>
    <col min="6" max="11" width="12.42578125" style="41" customWidth="1"/>
    <col min="12" max="12" width="12.42578125" style="142" customWidth="1"/>
    <col min="13" max="18" width="12.42578125" style="41" customWidth="1"/>
    <col min="19" max="19" width="14.5703125" style="142" customWidth="1"/>
    <col min="20" max="25" width="14.5703125" style="41" customWidth="1"/>
    <col min="26" max="26" width="14.5703125" style="142" customWidth="1"/>
    <col min="27" max="32" width="14.5703125" style="41" customWidth="1"/>
    <col min="33" max="16384" width="9.140625" style="1"/>
  </cols>
  <sheetData>
    <row r="1" spans="1:32" ht="15" customHeight="1" x14ac:dyDescent="0.2">
      <c r="AB1" s="466" t="s">
        <v>530</v>
      </c>
      <c r="AC1" s="466"/>
      <c r="AD1" s="466"/>
      <c r="AE1" s="466"/>
      <c r="AF1" s="466"/>
    </row>
    <row r="2" spans="1:32" s="144" customFormat="1" ht="25.5" customHeight="1" thickBot="1" x14ac:dyDescent="0.35">
      <c r="A2" s="266" t="s">
        <v>520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</row>
    <row r="3" spans="1:32" s="2" customFormat="1" ht="24" customHeight="1" thickBot="1" x14ac:dyDescent="0.25">
      <c r="A3" s="294" t="s">
        <v>0</v>
      </c>
      <c r="B3" s="297" t="s">
        <v>1</v>
      </c>
      <c r="C3" s="300" t="s">
        <v>2</v>
      </c>
      <c r="D3" s="275" t="s">
        <v>18</v>
      </c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7"/>
    </row>
    <row r="4" spans="1:32" s="2" customFormat="1" ht="21" customHeight="1" outlineLevel="1" thickBot="1" x14ac:dyDescent="0.25">
      <c r="A4" s="295"/>
      <c r="B4" s="298"/>
      <c r="C4" s="301"/>
      <c r="D4" s="281" t="s">
        <v>528</v>
      </c>
      <c r="E4" s="278" t="s">
        <v>529</v>
      </c>
      <c r="F4" s="279"/>
      <c r="G4" s="279"/>
      <c r="H4" s="279"/>
      <c r="I4" s="279"/>
      <c r="J4" s="279"/>
      <c r="K4" s="280"/>
      <c r="L4" s="267" t="s">
        <v>516</v>
      </c>
      <c r="M4" s="268"/>
      <c r="N4" s="268"/>
      <c r="O4" s="268"/>
      <c r="P4" s="268"/>
      <c r="Q4" s="268"/>
      <c r="R4" s="269"/>
      <c r="S4" s="286" t="s">
        <v>521</v>
      </c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8"/>
    </row>
    <row r="5" spans="1:32" s="2" customFormat="1" ht="21" customHeight="1" outlineLevel="1" x14ac:dyDescent="0.2">
      <c r="A5" s="295"/>
      <c r="B5" s="298"/>
      <c r="C5" s="301"/>
      <c r="D5" s="282"/>
      <c r="E5" s="284" t="s">
        <v>17</v>
      </c>
      <c r="F5" s="291" t="s">
        <v>513</v>
      </c>
      <c r="G5" s="292"/>
      <c r="H5" s="292"/>
      <c r="I5" s="292"/>
      <c r="J5" s="292"/>
      <c r="K5" s="293"/>
      <c r="L5" s="270" t="s">
        <v>17</v>
      </c>
      <c r="M5" s="272" t="s">
        <v>513</v>
      </c>
      <c r="N5" s="273"/>
      <c r="O5" s="273"/>
      <c r="P5" s="273"/>
      <c r="Q5" s="273"/>
      <c r="R5" s="274"/>
      <c r="S5" s="289" t="s">
        <v>19</v>
      </c>
      <c r="T5" s="264" t="s">
        <v>513</v>
      </c>
      <c r="U5" s="264"/>
      <c r="V5" s="264"/>
      <c r="W5" s="264"/>
      <c r="X5" s="264"/>
      <c r="Y5" s="265"/>
      <c r="Z5" s="289" t="s">
        <v>20</v>
      </c>
      <c r="AA5" s="264" t="s">
        <v>513</v>
      </c>
      <c r="AB5" s="264"/>
      <c r="AC5" s="264"/>
      <c r="AD5" s="264"/>
      <c r="AE5" s="264"/>
      <c r="AF5" s="265"/>
    </row>
    <row r="6" spans="1:32" s="2" customFormat="1" ht="38.25" customHeight="1" outlineLevel="1" thickBot="1" x14ac:dyDescent="0.25">
      <c r="A6" s="296"/>
      <c r="B6" s="299"/>
      <c r="C6" s="302"/>
      <c r="D6" s="283"/>
      <c r="E6" s="285"/>
      <c r="F6" s="148" t="s">
        <v>506</v>
      </c>
      <c r="G6" s="148" t="s">
        <v>507</v>
      </c>
      <c r="H6" s="148" t="s">
        <v>508</v>
      </c>
      <c r="I6" s="148" t="s">
        <v>509</v>
      </c>
      <c r="J6" s="148" t="s">
        <v>510</v>
      </c>
      <c r="K6" s="159" t="s">
        <v>511</v>
      </c>
      <c r="L6" s="271"/>
      <c r="M6" s="149" t="s">
        <v>506</v>
      </c>
      <c r="N6" s="149" t="s">
        <v>507</v>
      </c>
      <c r="O6" s="149" t="s">
        <v>508</v>
      </c>
      <c r="P6" s="149" t="s">
        <v>509</v>
      </c>
      <c r="Q6" s="149" t="s">
        <v>510</v>
      </c>
      <c r="R6" s="152" t="s">
        <v>511</v>
      </c>
      <c r="S6" s="290"/>
      <c r="T6" s="149" t="s">
        <v>506</v>
      </c>
      <c r="U6" s="149" t="s">
        <v>507</v>
      </c>
      <c r="V6" s="149" t="s">
        <v>508</v>
      </c>
      <c r="W6" s="149" t="s">
        <v>509</v>
      </c>
      <c r="X6" s="149" t="s">
        <v>510</v>
      </c>
      <c r="Y6" s="152" t="s">
        <v>511</v>
      </c>
      <c r="Z6" s="290"/>
      <c r="AA6" s="149" t="s">
        <v>506</v>
      </c>
      <c r="AB6" s="149" t="s">
        <v>507</v>
      </c>
      <c r="AC6" s="149" t="s">
        <v>508</v>
      </c>
      <c r="AD6" s="149" t="s">
        <v>509</v>
      </c>
      <c r="AE6" s="149" t="s">
        <v>510</v>
      </c>
      <c r="AF6" s="152" t="s">
        <v>511</v>
      </c>
    </row>
    <row r="7" spans="1:32" ht="25.5" outlineLevel="2" x14ac:dyDescent="0.2">
      <c r="A7" s="58" t="s">
        <v>4</v>
      </c>
      <c r="B7" s="44">
        <v>10101</v>
      </c>
      <c r="C7" s="153" t="s">
        <v>500</v>
      </c>
      <c r="D7" s="201">
        <v>33207</v>
      </c>
      <c r="E7" s="195">
        <v>17864</v>
      </c>
      <c r="F7" s="112">
        <v>3902</v>
      </c>
      <c r="G7" s="112">
        <v>376</v>
      </c>
      <c r="H7" s="112">
        <v>865</v>
      </c>
      <c r="I7" s="112">
        <v>12527</v>
      </c>
      <c r="J7" s="112">
        <v>173</v>
      </c>
      <c r="K7" s="113">
        <v>21</v>
      </c>
      <c r="L7" s="195">
        <v>15343</v>
      </c>
      <c r="M7" s="112">
        <v>3351.3427004030455</v>
      </c>
      <c r="N7" s="112">
        <v>322.9381997313032</v>
      </c>
      <c r="O7" s="112">
        <v>742.9296350201522</v>
      </c>
      <c r="P7" s="112">
        <v>10759.167095835199</v>
      </c>
      <c r="Q7" s="112">
        <v>148.58592700403045</v>
      </c>
      <c r="R7" s="113">
        <v>18.036442006269592</v>
      </c>
      <c r="S7" s="195">
        <v>7041</v>
      </c>
      <c r="T7" s="112">
        <v>1537.9524182713837</v>
      </c>
      <c r="U7" s="112">
        <v>148.19838781907748</v>
      </c>
      <c r="V7" s="112">
        <v>340.93512091356916</v>
      </c>
      <c r="W7" s="112">
        <v>4937.4500111957004</v>
      </c>
      <c r="X7" s="112">
        <v>68.187024182713841</v>
      </c>
      <c r="Y7" s="113">
        <v>8.2770376175548588</v>
      </c>
      <c r="Z7" s="195">
        <v>8302</v>
      </c>
      <c r="AA7" s="112">
        <v>1813.3902821316615</v>
      </c>
      <c r="AB7" s="112">
        <v>174.73981191222572</v>
      </c>
      <c r="AC7" s="112">
        <v>401.99451410658304</v>
      </c>
      <c r="AD7" s="112">
        <v>5821.7170846394984</v>
      </c>
      <c r="AE7" s="112">
        <v>80.398902821316625</v>
      </c>
      <c r="AF7" s="113">
        <v>9.7594043887147333</v>
      </c>
    </row>
    <row r="8" spans="1:32" ht="25.5" outlineLevel="2" x14ac:dyDescent="0.2">
      <c r="A8" s="89" t="s">
        <v>4</v>
      </c>
      <c r="B8" s="65">
        <v>11401</v>
      </c>
      <c r="C8" s="154" t="s">
        <v>201</v>
      </c>
      <c r="D8" s="202">
        <v>7821</v>
      </c>
      <c r="E8" s="199">
        <v>3853</v>
      </c>
      <c r="F8" s="114">
        <v>1669</v>
      </c>
      <c r="G8" s="114">
        <v>256</v>
      </c>
      <c r="H8" s="114">
        <v>44</v>
      </c>
      <c r="I8" s="114">
        <v>1831</v>
      </c>
      <c r="J8" s="114">
        <v>37</v>
      </c>
      <c r="K8" s="115">
        <v>16</v>
      </c>
      <c r="L8" s="199">
        <v>3968</v>
      </c>
      <c r="M8" s="114">
        <v>1718.8144303140411</v>
      </c>
      <c r="N8" s="114">
        <v>263.64079937710869</v>
      </c>
      <c r="O8" s="114">
        <v>45.313262392940565</v>
      </c>
      <c r="P8" s="114">
        <v>1885.6496236698677</v>
      </c>
      <c r="Q8" s="114">
        <v>38.104334284972751</v>
      </c>
      <c r="R8" s="115">
        <v>16.477549961069293</v>
      </c>
      <c r="S8" s="199">
        <v>2015</v>
      </c>
      <c r="T8" s="114">
        <v>872.83545289384904</v>
      </c>
      <c r="U8" s="114">
        <v>133.88009343368799</v>
      </c>
      <c r="V8" s="114">
        <v>23.010641058915134</v>
      </c>
      <c r="W8" s="114">
        <v>957.55644951985471</v>
      </c>
      <c r="X8" s="114">
        <v>19.349857254087723</v>
      </c>
      <c r="Y8" s="115">
        <v>8.3675058396054993</v>
      </c>
      <c r="Z8" s="199">
        <v>1953</v>
      </c>
      <c r="AA8" s="114">
        <v>845.97897742019211</v>
      </c>
      <c r="AB8" s="114">
        <v>129.76070594342067</v>
      </c>
      <c r="AC8" s="114">
        <v>22.302621334025435</v>
      </c>
      <c r="AD8" s="114">
        <v>928.09317415001306</v>
      </c>
      <c r="AE8" s="114">
        <v>18.754477030885024</v>
      </c>
      <c r="AF8" s="115">
        <v>8.1100441214637922</v>
      </c>
    </row>
    <row r="9" spans="1:32" ht="15.75" outlineLevel="2" x14ac:dyDescent="0.2">
      <c r="A9" s="89" t="s">
        <v>6</v>
      </c>
      <c r="B9" s="65">
        <v>11501</v>
      </c>
      <c r="C9" s="154" t="s">
        <v>377</v>
      </c>
      <c r="D9" s="202">
        <v>230</v>
      </c>
      <c r="E9" s="199">
        <v>180</v>
      </c>
      <c r="F9" s="114">
        <v>62</v>
      </c>
      <c r="G9" s="114">
        <v>43</v>
      </c>
      <c r="H9" s="114">
        <v>0</v>
      </c>
      <c r="I9" s="114">
        <v>64</v>
      </c>
      <c r="J9" s="114">
        <v>11</v>
      </c>
      <c r="K9" s="115">
        <v>0</v>
      </c>
      <c r="L9" s="199">
        <v>50</v>
      </c>
      <c r="M9" s="114">
        <v>17.222222222222221</v>
      </c>
      <c r="N9" s="114">
        <v>11.944444444444445</v>
      </c>
      <c r="O9" s="114">
        <v>0</v>
      </c>
      <c r="P9" s="114">
        <v>17.777777777777779</v>
      </c>
      <c r="Q9" s="114">
        <v>3.0555555555555554</v>
      </c>
      <c r="R9" s="115">
        <v>0</v>
      </c>
      <c r="S9" s="199">
        <v>5</v>
      </c>
      <c r="T9" s="114">
        <v>1.7222222222222223</v>
      </c>
      <c r="U9" s="114">
        <v>1.1944444444444444</v>
      </c>
      <c r="V9" s="114">
        <v>0</v>
      </c>
      <c r="W9" s="114">
        <v>1.7777777777777779</v>
      </c>
      <c r="X9" s="114">
        <v>0.30555555555555552</v>
      </c>
      <c r="Y9" s="115">
        <v>0</v>
      </c>
      <c r="Z9" s="199">
        <v>45</v>
      </c>
      <c r="AA9" s="114">
        <v>15.5</v>
      </c>
      <c r="AB9" s="114">
        <v>10.75</v>
      </c>
      <c r="AC9" s="114">
        <v>0</v>
      </c>
      <c r="AD9" s="114">
        <v>16</v>
      </c>
      <c r="AE9" s="114">
        <v>2.75</v>
      </c>
      <c r="AF9" s="115">
        <v>0</v>
      </c>
    </row>
    <row r="10" spans="1:32" ht="25.5" outlineLevel="2" x14ac:dyDescent="0.2">
      <c r="A10" s="89" t="s">
        <v>4</v>
      </c>
      <c r="B10" s="65">
        <v>20101</v>
      </c>
      <c r="C10" s="154" t="s">
        <v>276</v>
      </c>
      <c r="D10" s="202">
        <v>6678</v>
      </c>
      <c r="E10" s="199">
        <v>3236</v>
      </c>
      <c r="F10" s="114">
        <v>993</v>
      </c>
      <c r="G10" s="114">
        <v>24</v>
      </c>
      <c r="H10" s="114">
        <v>0</v>
      </c>
      <c r="I10" s="114">
        <v>2137</v>
      </c>
      <c r="J10" s="114">
        <v>11</v>
      </c>
      <c r="K10" s="115">
        <v>71</v>
      </c>
      <c r="L10" s="199">
        <v>3442</v>
      </c>
      <c r="M10" s="114">
        <v>1056.2132262051916</v>
      </c>
      <c r="N10" s="114">
        <v>25.527812113720643</v>
      </c>
      <c r="O10" s="114">
        <v>0</v>
      </c>
      <c r="P10" s="114">
        <v>2273.038936959209</v>
      </c>
      <c r="Q10" s="114">
        <v>11.700247218788627</v>
      </c>
      <c r="R10" s="115">
        <v>75.519777503090225</v>
      </c>
      <c r="S10" s="199">
        <v>1772</v>
      </c>
      <c r="T10" s="114">
        <v>543.75648949320146</v>
      </c>
      <c r="U10" s="114">
        <v>13.142150803461064</v>
      </c>
      <c r="V10" s="114">
        <v>0</v>
      </c>
      <c r="W10" s="114">
        <v>1170.1990111248456</v>
      </c>
      <c r="X10" s="114">
        <v>6.0234857849196537</v>
      </c>
      <c r="Y10" s="115">
        <v>38.878862793572303</v>
      </c>
      <c r="Z10" s="199">
        <v>1670</v>
      </c>
      <c r="AA10" s="114">
        <v>512.45673671199006</v>
      </c>
      <c r="AB10" s="114">
        <v>12.385661310259581</v>
      </c>
      <c r="AC10" s="114">
        <v>0</v>
      </c>
      <c r="AD10" s="114">
        <v>1102.8399258343636</v>
      </c>
      <c r="AE10" s="114">
        <v>5.6767614338689736</v>
      </c>
      <c r="AF10" s="115">
        <v>36.640914709517915</v>
      </c>
    </row>
    <row r="11" spans="1:32" ht="25.5" outlineLevel="2" x14ac:dyDescent="0.2">
      <c r="A11" s="89" t="s">
        <v>4</v>
      </c>
      <c r="B11" s="65">
        <v>30101</v>
      </c>
      <c r="C11" s="154" t="s">
        <v>275</v>
      </c>
      <c r="D11" s="202">
        <v>12890</v>
      </c>
      <c r="E11" s="199">
        <v>6707</v>
      </c>
      <c r="F11" s="114">
        <v>3263</v>
      </c>
      <c r="G11" s="114">
        <v>190</v>
      </c>
      <c r="H11" s="114">
        <v>2</v>
      </c>
      <c r="I11" s="114">
        <v>272</v>
      </c>
      <c r="J11" s="114">
        <v>2980</v>
      </c>
      <c r="K11" s="115">
        <v>0</v>
      </c>
      <c r="L11" s="199">
        <v>6183</v>
      </c>
      <c r="M11" s="114">
        <v>3008.0705233338304</v>
      </c>
      <c r="N11" s="114">
        <v>175.1558073654391</v>
      </c>
      <c r="O11" s="114">
        <v>1.8437453406888327</v>
      </c>
      <c r="P11" s="114">
        <v>250.74936633368122</v>
      </c>
      <c r="Q11" s="114">
        <v>2747.1805576263605</v>
      </c>
      <c r="R11" s="115">
        <v>0</v>
      </c>
      <c r="S11" s="199">
        <v>2960</v>
      </c>
      <c r="T11" s="114">
        <v>1440.0596391829433</v>
      </c>
      <c r="U11" s="114">
        <v>83.852691218130317</v>
      </c>
      <c r="V11" s="114">
        <v>0.88265990755926649</v>
      </c>
      <c r="W11" s="114">
        <v>120.04174742806023</v>
      </c>
      <c r="X11" s="114">
        <v>1315.1632622633069</v>
      </c>
      <c r="Y11" s="115">
        <v>0</v>
      </c>
      <c r="Z11" s="199">
        <v>3223</v>
      </c>
      <c r="AA11" s="114">
        <v>1568.0108841508873</v>
      </c>
      <c r="AB11" s="114">
        <v>91.303116147308785</v>
      </c>
      <c r="AC11" s="114">
        <v>0.96108543312956618</v>
      </c>
      <c r="AD11" s="114">
        <v>130.70761890562099</v>
      </c>
      <c r="AE11" s="114">
        <v>1432.0172953630536</v>
      </c>
      <c r="AF11" s="115">
        <v>0</v>
      </c>
    </row>
    <row r="12" spans="1:32" ht="25.5" outlineLevel="2" x14ac:dyDescent="0.2">
      <c r="A12" s="89" t="s">
        <v>4</v>
      </c>
      <c r="B12" s="65">
        <v>30201</v>
      </c>
      <c r="C12" s="154" t="s">
        <v>130</v>
      </c>
      <c r="D12" s="202">
        <v>8982</v>
      </c>
      <c r="E12" s="199">
        <v>4510</v>
      </c>
      <c r="F12" s="114">
        <v>2325</v>
      </c>
      <c r="G12" s="114">
        <v>68</v>
      </c>
      <c r="H12" s="114">
        <v>5</v>
      </c>
      <c r="I12" s="114">
        <v>154</v>
      </c>
      <c r="J12" s="114">
        <v>1956</v>
      </c>
      <c r="K12" s="115">
        <v>2</v>
      </c>
      <c r="L12" s="199">
        <v>4472</v>
      </c>
      <c r="M12" s="114">
        <v>2305.4101995565411</v>
      </c>
      <c r="N12" s="114">
        <v>67.4270509977827</v>
      </c>
      <c r="O12" s="114">
        <v>4.9578713968957873</v>
      </c>
      <c r="P12" s="114">
        <v>152.70243902439026</v>
      </c>
      <c r="Q12" s="114">
        <v>1939.5192904656319</v>
      </c>
      <c r="R12" s="115">
        <v>1.9831485587583149</v>
      </c>
      <c r="S12" s="199">
        <v>2167</v>
      </c>
      <c r="T12" s="114">
        <v>1117.1341463414633</v>
      </c>
      <c r="U12" s="114">
        <v>32.673170731707316</v>
      </c>
      <c r="V12" s="114">
        <v>2.4024390243902438</v>
      </c>
      <c r="W12" s="114">
        <v>73.995121951219517</v>
      </c>
      <c r="X12" s="114">
        <v>939.83414634146345</v>
      </c>
      <c r="Y12" s="115">
        <v>0.96097560975609753</v>
      </c>
      <c r="Z12" s="199">
        <v>2305</v>
      </c>
      <c r="AA12" s="114">
        <v>1188.2760532150776</v>
      </c>
      <c r="AB12" s="114">
        <v>34.753880266075384</v>
      </c>
      <c r="AC12" s="114">
        <v>2.5554323725055434</v>
      </c>
      <c r="AD12" s="114">
        <v>78.707317073170742</v>
      </c>
      <c r="AE12" s="114">
        <v>999.68514412416857</v>
      </c>
      <c r="AF12" s="115">
        <v>1.0221729490022173</v>
      </c>
    </row>
    <row r="13" spans="1:32" ht="25.5" outlineLevel="2" x14ac:dyDescent="0.2">
      <c r="A13" s="89" t="s">
        <v>4</v>
      </c>
      <c r="B13" s="65">
        <v>40101</v>
      </c>
      <c r="C13" s="154" t="s">
        <v>265</v>
      </c>
      <c r="D13" s="202">
        <v>16919</v>
      </c>
      <c r="E13" s="199">
        <v>8580</v>
      </c>
      <c r="F13" s="114">
        <v>732</v>
      </c>
      <c r="G13" s="114">
        <v>3524</v>
      </c>
      <c r="H13" s="114">
        <v>5</v>
      </c>
      <c r="I13" s="114">
        <v>4281</v>
      </c>
      <c r="J13" s="114">
        <v>36</v>
      </c>
      <c r="K13" s="115">
        <v>2</v>
      </c>
      <c r="L13" s="199">
        <v>8339</v>
      </c>
      <c r="M13" s="114">
        <v>711.43916083916088</v>
      </c>
      <c r="N13" s="114">
        <v>3425.0158508158511</v>
      </c>
      <c r="O13" s="114">
        <v>4.8595571095571097</v>
      </c>
      <c r="P13" s="114">
        <v>4160.7527972027974</v>
      </c>
      <c r="Q13" s="114">
        <v>34.988811188811191</v>
      </c>
      <c r="R13" s="115">
        <v>1.9438228438228438</v>
      </c>
      <c r="S13" s="199">
        <v>4109</v>
      </c>
      <c r="T13" s="114">
        <v>350.558041958042</v>
      </c>
      <c r="U13" s="114">
        <v>1687.6592074592074</v>
      </c>
      <c r="V13" s="114">
        <v>2.3945221445221447</v>
      </c>
      <c r="W13" s="114">
        <v>2050.1898601398602</v>
      </c>
      <c r="X13" s="114">
        <v>17.240559440559441</v>
      </c>
      <c r="Y13" s="115">
        <v>0.95780885780885783</v>
      </c>
      <c r="Z13" s="199">
        <v>4230</v>
      </c>
      <c r="AA13" s="114">
        <v>360.88111888111888</v>
      </c>
      <c r="AB13" s="114">
        <v>1737.3566433566434</v>
      </c>
      <c r="AC13" s="114">
        <v>2.465034965034965</v>
      </c>
      <c r="AD13" s="114">
        <v>2110.5629370629372</v>
      </c>
      <c r="AE13" s="114">
        <v>17.748251748251747</v>
      </c>
      <c r="AF13" s="115">
        <v>0.98601398601398604</v>
      </c>
    </row>
    <row r="14" spans="1:32" ht="25.5" outlineLevel="2" x14ac:dyDescent="0.2">
      <c r="A14" s="89" t="s">
        <v>4</v>
      </c>
      <c r="B14" s="65">
        <v>40201</v>
      </c>
      <c r="C14" s="154" t="s">
        <v>261</v>
      </c>
      <c r="D14" s="202">
        <v>2991</v>
      </c>
      <c r="E14" s="199">
        <v>1396</v>
      </c>
      <c r="F14" s="114">
        <v>275</v>
      </c>
      <c r="G14" s="114">
        <v>363</v>
      </c>
      <c r="H14" s="114">
        <v>1</v>
      </c>
      <c r="I14" s="114">
        <v>756</v>
      </c>
      <c r="J14" s="114">
        <v>1</v>
      </c>
      <c r="K14" s="115">
        <v>0</v>
      </c>
      <c r="L14" s="199">
        <v>1595</v>
      </c>
      <c r="M14" s="114">
        <v>314.20128939828078</v>
      </c>
      <c r="N14" s="114">
        <v>414.74570200573061</v>
      </c>
      <c r="O14" s="114">
        <v>1.1425501432664755</v>
      </c>
      <c r="P14" s="114">
        <v>863.76790830945561</v>
      </c>
      <c r="Q14" s="114">
        <v>1.1425501432664755</v>
      </c>
      <c r="R14" s="115">
        <v>0</v>
      </c>
      <c r="S14" s="199">
        <v>847</v>
      </c>
      <c r="T14" s="114">
        <v>166.85171919770772</v>
      </c>
      <c r="U14" s="114">
        <v>220.2442693409742</v>
      </c>
      <c r="V14" s="114">
        <v>0.60673352435530081</v>
      </c>
      <c r="W14" s="114">
        <v>458.69054441260749</v>
      </c>
      <c r="X14" s="114">
        <v>0.60673352435530081</v>
      </c>
      <c r="Y14" s="115">
        <v>0</v>
      </c>
      <c r="Z14" s="199">
        <v>748</v>
      </c>
      <c r="AA14" s="114">
        <v>147.34957020057305</v>
      </c>
      <c r="AB14" s="114">
        <v>194.50143266475644</v>
      </c>
      <c r="AC14" s="114">
        <v>0.53581661891117471</v>
      </c>
      <c r="AD14" s="114">
        <v>405.07736389684817</v>
      </c>
      <c r="AE14" s="114">
        <v>0.53581661891117471</v>
      </c>
      <c r="AF14" s="115">
        <v>0</v>
      </c>
    </row>
    <row r="15" spans="1:32" ht="25.5" outlineLevel="2" x14ac:dyDescent="0.2">
      <c r="A15" s="89" t="s">
        <v>4</v>
      </c>
      <c r="B15" s="65">
        <v>40301</v>
      </c>
      <c r="C15" s="154" t="s">
        <v>87</v>
      </c>
      <c r="D15" s="202">
        <v>2092</v>
      </c>
      <c r="E15" s="199">
        <v>991</v>
      </c>
      <c r="F15" s="114">
        <v>104</v>
      </c>
      <c r="G15" s="114">
        <v>354</v>
      </c>
      <c r="H15" s="114">
        <v>1</v>
      </c>
      <c r="I15" s="114">
        <v>529</v>
      </c>
      <c r="J15" s="114">
        <v>3</v>
      </c>
      <c r="K15" s="115">
        <v>0</v>
      </c>
      <c r="L15" s="199">
        <v>1101</v>
      </c>
      <c r="M15" s="114">
        <v>115.54389505549949</v>
      </c>
      <c r="N15" s="114">
        <v>393.29364278506557</v>
      </c>
      <c r="O15" s="114">
        <v>1.1109989909182645</v>
      </c>
      <c r="P15" s="114">
        <v>587.71846619576183</v>
      </c>
      <c r="Q15" s="114">
        <v>3.3329969727547928</v>
      </c>
      <c r="R15" s="115">
        <v>0</v>
      </c>
      <c r="S15" s="199">
        <v>578</v>
      </c>
      <c r="T15" s="114">
        <v>60.657921291624618</v>
      </c>
      <c r="U15" s="114">
        <v>206.47023208879918</v>
      </c>
      <c r="V15" s="114">
        <v>0.58324924318869831</v>
      </c>
      <c r="W15" s="114">
        <v>308.5388496468214</v>
      </c>
      <c r="X15" s="114">
        <v>1.7497477295660948</v>
      </c>
      <c r="Y15" s="115">
        <v>0</v>
      </c>
      <c r="Z15" s="199">
        <v>523</v>
      </c>
      <c r="AA15" s="114">
        <v>54.885973763874873</v>
      </c>
      <c r="AB15" s="114">
        <v>186.82341069626639</v>
      </c>
      <c r="AC15" s="114">
        <v>0.52774974772956607</v>
      </c>
      <c r="AD15" s="114">
        <v>279.17961654894043</v>
      </c>
      <c r="AE15" s="114">
        <v>1.5832492431886982</v>
      </c>
      <c r="AF15" s="115">
        <v>0</v>
      </c>
    </row>
    <row r="16" spans="1:32" ht="25.5" outlineLevel="2" x14ac:dyDescent="0.2">
      <c r="A16" s="89" t="s">
        <v>4</v>
      </c>
      <c r="B16" s="65">
        <v>50101</v>
      </c>
      <c r="C16" s="154" t="s">
        <v>122</v>
      </c>
      <c r="D16" s="202">
        <v>13156</v>
      </c>
      <c r="E16" s="199">
        <v>6707</v>
      </c>
      <c r="F16" s="114">
        <v>628</v>
      </c>
      <c r="G16" s="114">
        <v>5633</v>
      </c>
      <c r="H16" s="114">
        <v>10</v>
      </c>
      <c r="I16" s="114">
        <v>375</v>
      </c>
      <c r="J16" s="114">
        <v>55</v>
      </c>
      <c r="K16" s="115">
        <v>6</v>
      </c>
      <c r="L16" s="199">
        <v>6449</v>
      </c>
      <c r="M16" s="114">
        <v>603.84255255702999</v>
      </c>
      <c r="N16" s="114">
        <v>5416.3138512002388</v>
      </c>
      <c r="O16" s="114">
        <v>9.615327270016401</v>
      </c>
      <c r="P16" s="114">
        <v>360.57477262561503</v>
      </c>
      <c r="Q16" s="114">
        <v>52.884299985090209</v>
      </c>
      <c r="R16" s="115">
        <v>5.7691963620098408</v>
      </c>
      <c r="S16" s="199">
        <v>3154</v>
      </c>
      <c r="T16" s="114">
        <v>295.32011331444761</v>
      </c>
      <c r="U16" s="114">
        <v>2648.9461756373939</v>
      </c>
      <c r="V16" s="114">
        <v>4.7025495750708215</v>
      </c>
      <c r="W16" s="114">
        <v>176.34560906515583</v>
      </c>
      <c r="X16" s="114">
        <v>25.864022662889518</v>
      </c>
      <c r="Y16" s="115">
        <v>2.821529745042493</v>
      </c>
      <c r="Z16" s="199">
        <v>3295</v>
      </c>
      <c r="AA16" s="114">
        <v>308.52243924258238</v>
      </c>
      <c r="AB16" s="114">
        <v>2767.3676755628449</v>
      </c>
      <c r="AC16" s="114">
        <v>4.9127776949455795</v>
      </c>
      <c r="AD16" s="114">
        <v>184.22916356045923</v>
      </c>
      <c r="AE16" s="114">
        <v>27.020277322200688</v>
      </c>
      <c r="AF16" s="115">
        <v>2.9476666169673478</v>
      </c>
    </row>
    <row r="17" spans="1:32" ht="25.5" outlineLevel="2" x14ac:dyDescent="0.2">
      <c r="A17" s="89" t="s">
        <v>4</v>
      </c>
      <c r="B17" s="65">
        <v>60101</v>
      </c>
      <c r="C17" s="154" t="s">
        <v>123</v>
      </c>
      <c r="D17" s="202">
        <v>15231</v>
      </c>
      <c r="E17" s="199">
        <v>7912</v>
      </c>
      <c r="F17" s="114">
        <v>3605</v>
      </c>
      <c r="G17" s="114">
        <v>282</v>
      </c>
      <c r="H17" s="114">
        <v>3</v>
      </c>
      <c r="I17" s="114">
        <v>1559</v>
      </c>
      <c r="J17" s="114">
        <v>2451</v>
      </c>
      <c r="K17" s="115">
        <v>12</v>
      </c>
      <c r="L17" s="199">
        <v>7319</v>
      </c>
      <c r="M17" s="114">
        <v>3334.8072548028313</v>
      </c>
      <c r="N17" s="114">
        <v>260.86425682507581</v>
      </c>
      <c r="O17" s="114">
        <v>2.7751516683518709</v>
      </c>
      <c r="P17" s="114">
        <v>1442.1538169868554</v>
      </c>
      <c r="Q17" s="114">
        <v>2267.298913043478</v>
      </c>
      <c r="R17" s="115">
        <v>11.100606673407484</v>
      </c>
      <c r="S17" s="199">
        <v>3511</v>
      </c>
      <c r="T17" s="114">
        <v>1599.741531850354</v>
      </c>
      <c r="U17" s="114">
        <v>125.13928210313448</v>
      </c>
      <c r="V17" s="114">
        <v>1.3312689585439839</v>
      </c>
      <c r="W17" s="114">
        <v>691.81610212335693</v>
      </c>
      <c r="X17" s="114">
        <v>1087.6467391304348</v>
      </c>
      <c r="Y17" s="115">
        <v>5.3250758341759354</v>
      </c>
      <c r="Z17" s="199">
        <v>3808</v>
      </c>
      <c r="AA17" s="114">
        <v>1735.0657229524772</v>
      </c>
      <c r="AB17" s="114">
        <v>135.72497472194135</v>
      </c>
      <c r="AC17" s="114">
        <v>1.4438827098078868</v>
      </c>
      <c r="AD17" s="114">
        <v>750.33771486349849</v>
      </c>
      <c r="AE17" s="114">
        <v>1179.6521739130435</v>
      </c>
      <c r="AF17" s="115">
        <v>5.7755308392315472</v>
      </c>
    </row>
    <row r="18" spans="1:32" ht="25.5" outlineLevel="2" x14ac:dyDescent="0.2">
      <c r="A18" s="89" t="s">
        <v>4</v>
      </c>
      <c r="B18" s="65">
        <v>70101</v>
      </c>
      <c r="C18" s="154" t="s">
        <v>132</v>
      </c>
      <c r="D18" s="202">
        <v>9628</v>
      </c>
      <c r="E18" s="199">
        <v>4697</v>
      </c>
      <c r="F18" s="114">
        <v>99</v>
      </c>
      <c r="G18" s="114">
        <v>4423</v>
      </c>
      <c r="H18" s="114">
        <v>0</v>
      </c>
      <c r="I18" s="114">
        <v>161</v>
      </c>
      <c r="J18" s="114">
        <v>13</v>
      </c>
      <c r="K18" s="115">
        <v>1</v>
      </c>
      <c r="L18" s="199">
        <v>4931</v>
      </c>
      <c r="M18" s="114">
        <v>103.93208430913349</v>
      </c>
      <c r="N18" s="114">
        <v>4643.3495848413886</v>
      </c>
      <c r="O18" s="114">
        <v>0</v>
      </c>
      <c r="P18" s="114">
        <v>169.02086438152011</v>
      </c>
      <c r="Q18" s="114">
        <v>13.647647434532681</v>
      </c>
      <c r="R18" s="115">
        <v>1.0498190334255908</v>
      </c>
      <c r="S18" s="199">
        <v>2523</v>
      </c>
      <c r="T18" s="114">
        <v>53.177985948477748</v>
      </c>
      <c r="U18" s="114">
        <v>2375.8205237385569</v>
      </c>
      <c r="V18" s="114">
        <v>0</v>
      </c>
      <c r="W18" s="114">
        <v>86.481371087928466</v>
      </c>
      <c r="X18" s="114">
        <v>6.9829678518203107</v>
      </c>
      <c r="Y18" s="115">
        <v>0.53715137321694695</v>
      </c>
      <c r="Z18" s="199">
        <v>2408</v>
      </c>
      <c r="AA18" s="114">
        <v>50.754098360655739</v>
      </c>
      <c r="AB18" s="114">
        <v>2267.5290611028317</v>
      </c>
      <c r="AC18" s="114">
        <v>0</v>
      </c>
      <c r="AD18" s="114">
        <v>82.539493293591661</v>
      </c>
      <c r="AE18" s="114">
        <v>6.6646795827123695</v>
      </c>
      <c r="AF18" s="115">
        <v>0.51266766020864385</v>
      </c>
    </row>
    <row r="19" spans="1:32" ht="38.25" outlineLevel="2" x14ac:dyDescent="0.2">
      <c r="A19" s="89" t="s">
        <v>5</v>
      </c>
      <c r="B19" s="65">
        <v>70301</v>
      </c>
      <c r="C19" s="154" t="s">
        <v>385</v>
      </c>
      <c r="D19" s="202">
        <v>3142</v>
      </c>
      <c r="E19" s="199">
        <v>1645</v>
      </c>
      <c r="F19" s="114">
        <v>11</v>
      </c>
      <c r="G19" s="114">
        <v>1628</v>
      </c>
      <c r="H19" s="114">
        <v>1</v>
      </c>
      <c r="I19" s="114">
        <v>5</v>
      </c>
      <c r="J19" s="114">
        <v>0</v>
      </c>
      <c r="K19" s="115">
        <v>0</v>
      </c>
      <c r="L19" s="199">
        <v>1497</v>
      </c>
      <c r="M19" s="114">
        <v>10.01033434650456</v>
      </c>
      <c r="N19" s="114">
        <v>1481.5294832826748</v>
      </c>
      <c r="O19" s="114">
        <v>0.91003039513677819</v>
      </c>
      <c r="P19" s="114">
        <v>4.5501519756838906</v>
      </c>
      <c r="Q19" s="114">
        <v>0</v>
      </c>
      <c r="R19" s="115">
        <v>0</v>
      </c>
      <c r="S19" s="199">
        <v>713</v>
      </c>
      <c r="T19" s="114">
        <v>4.7677811550151983</v>
      </c>
      <c r="U19" s="114">
        <v>705.63161094224927</v>
      </c>
      <c r="V19" s="114">
        <v>0.43343465045592711</v>
      </c>
      <c r="W19" s="114">
        <v>2.1671732522796354</v>
      </c>
      <c r="X19" s="114">
        <v>0</v>
      </c>
      <c r="Y19" s="115">
        <v>0</v>
      </c>
      <c r="Z19" s="199">
        <v>784</v>
      </c>
      <c r="AA19" s="114">
        <v>5.2425531914893622</v>
      </c>
      <c r="AB19" s="114">
        <v>775.89787234042558</v>
      </c>
      <c r="AC19" s="114">
        <v>0.47659574468085109</v>
      </c>
      <c r="AD19" s="114">
        <v>2.3829787234042552</v>
      </c>
      <c r="AE19" s="114">
        <v>0</v>
      </c>
      <c r="AF19" s="115">
        <v>0</v>
      </c>
    </row>
    <row r="20" spans="1:32" ht="25.5" outlineLevel="2" x14ac:dyDescent="0.2">
      <c r="A20" s="89" t="s">
        <v>4</v>
      </c>
      <c r="B20" s="65">
        <v>80101</v>
      </c>
      <c r="C20" s="154" t="s">
        <v>249</v>
      </c>
      <c r="D20" s="202">
        <v>15084</v>
      </c>
      <c r="E20" s="199">
        <v>7316</v>
      </c>
      <c r="F20" s="114">
        <v>4036</v>
      </c>
      <c r="G20" s="114">
        <v>113</v>
      </c>
      <c r="H20" s="114">
        <v>2</v>
      </c>
      <c r="I20" s="114">
        <v>2975</v>
      </c>
      <c r="J20" s="114">
        <v>186</v>
      </c>
      <c r="K20" s="115">
        <v>4</v>
      </c>
      <c r="L20" s="199">
        <v>7768</v>
      </c>
      <c r="M20" s="114">
        <v>4285.3537452159644</v>
      </c>
      <c r="N20" s="114">
        <v>119.98141060688901</v>
      </c>
      <c r="O20" s="114">
        <v>2.1235647895024603</v>
      </c>
      <c r="P20" s="114">
        <v>3158.8026243849099</v>
      </c>
      <c r="Q20" s="114">
        <v>197.49152542372883</v>
      </c>
      <c r="R20" s="115">
        <v>4.2471295790049206</v>
      </c>
      <c r="S20" s="199">
        <v>3962</v>
      </c>
      <c r="T20" s="114">
        <v>2185.7069436850734</v>
      </c>
      <c r="U20" s="114">
        <v>61.195462001093496</v>
      </c>
      <c r="V20" s="114">
        <v>1.0831055221432475</v>
      </c>
      <c r="W20" s="114">
        <v>1611.1194641880809</v>
      </c>
      <c r="X20" s="114">
        <v>100.72881355932203</v>
      </c>
      <c r="Y20" s="115">
        <v>2.166211044286495</v>
      </c>
      <c r="Z20" s="199">
        <v>3806</v>
      </c>
      <c r="AA20" s="114">
        <v>2099.646801530891</v>
      </c>
      <c r="AB20" s="114">
        <v>58.785948605795518</v>
      </c>
      <c r="AC20" s="114">
        <v>1.0404592673592126</v>
      </c>
      <c r="AD20" s="114">
        <v>1547.6831601968288</v>
      </c>
      <c r="AE20" s="114">
        <v>96.762711864406782</v>
      </c>
      <c r="AF20" s="115">
        <v>2.0809185347184251</v>
      </c>
    </row>
    <row r="21" spans="1:32" ht="25.5" outlineLevel="2" x14ac:dyDescent="0.2">
      <c r="A21" s="89" t="s">
        <v>4</v>
      </c>
      <c r="B21" s="65">
        <v>80301</v>
      </c>
      <c r="C21" s="154" t="s">
        <v>387</v>
      </c>
      <c r="D21" s="202">
        <v>365</v>
      </c>
      <c r="E21" s="199">
        <v>183</v>
      </c>
      <c r="F21" s="114">
        <v>89</v>
      </c>
      <c r="G21" s="114">
        <v>1</v>
      </c>
      <c r="H21" s="114">
        <v>0</v>
      </c>
      <c r="I21" s="114">
        <v>58</v>
      </c>
      <c r="J21" s="114">
        <v>35</v>
      </c>
      <c r="K21" s="115">
        <v>0</v>
      </c>
      <c r="L21" s="199">
        <v>182</v>
      </c>
      <c r="M21" s="114">
        <v>88.513661202185787</v>
      </c>
      <c r="N21" s="114">
        <v>0.99453551912568305</v>
      </c>
      <c r="O21" s="114">
        <v>0</v>
      </c>
      <c r="P21" s="114">
        <v>57.68306010928962</v>
      </c>
      <c r="Q21" s="114">
        <v>34.808743169398909</v>
      </c>
      <c r="R21" s="115">
        <v>0</v>
      </c>
      <c r="S21" s="199">
        <v>91</v>
      </c>
      <c r="T21" s="114">
        <v>44.256830601092894</v>
      </c>
      <c r="U21" s="114">
        <v>0.49726775956284153</v>
      </c>
      <c r="V21" s="114">
        <v>0</v>
      </c>
      <c r="W21" s="114">
        <v>28.84153005464481</v>
      </c>
      <c r="X21" s="114">
        <v>17.404371584699454</v>
      </c>
      <c r="Y21" s="115">
        <v>0</v>
      </c>
      <c r="Z21" s="199">
        <v>91</v>
      </c>
      <c r="AA21" s="114">
        <v>44.256830601092894</v>
      </c>
      <c r="AB21" s="114">
        <v>0.49726775956284153</v>
      </c>
      <c r="AC21" s="114">
        <v>0</v>
      </c>
      <c r="AD21" s="114">
        <v>28.84153005464481</v>
      </c>
      <c r="AE21" s="114">
        <v>17.404371584699454</v>
      </c>
      <c r="AF21" s="115">
        <v>0</v>
      </c>
    </row>
    <row r="22" spans="1:32" ht="25.5" outlineLevel="2" x14ac:dyDescent="0.2">
      <c r="A22" s="89" t="s">
        <v>4</v>
      </c>
      <c r="B22" s="65">
        <v>90101</v>
      </c>
      <c r="C22" s="154" t="s">
        <v>388</v>
      </c>
      <c r="D22" s="202">
        <v>0</v>
      </c>
      <c r="E22" s="199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5">
        <v>0</v>
      </c>
      <c r="L22" s="199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5">
        <v>0</v>
      </c>
      <c r="S22" s="199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5">
        <v>0</v>
      </c>
      <c r="Z22" s="199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5">
        <v>0</v>
      </c>
    </row>
    <row r="23" spans="1:32" ht="25.5" outlineLevel="2" x14ac:dyDescent="0.2">
      <c r="A23" s="89" t="s">
        <v>4</v>
      </c>
      <c r="B23" s="65">
        <v>100101</v>
      </c>
      <c r="C23" s="154" t="s">
        <v>325</v>
      </c>
      <c r="D23" s="202">
        <v>16826</v>
      </c>
      <c r="E23" s="199">
        <v>8827</v>
      </c>
      <c r="F23" s="114">
        <v>5885</v>
      </c>
      <c r="G23" s="114">
        <v>1121</v>
      </c>
      <c r="H23" s="114">
        <v>11</v>
      </c>
      <c r="I23" s="114">
        <v>354</v>
      </c>
      <c r="J23" s="114">
        <v>1456</v>
      </c>
      <c r="K23" s="115">
        <v>0</v>
      </c>
      <c r="L23" s="199">
        <v>7999</v>
      </c>
      <c r="M23" s="114">
        <v>5332.9687322986292</v>
      </c>
      <c r="N23" s="114">
        <v>1015.8467202900192</v>
      </c>
      <c r="O23" s="114">
        <v>9.968165854763793</v>
      </c>
      <c r="P23" s="114">
        <v>320.79370114421664</v>
      </c>
      <c r="Q23" s="114">
        <v>1319.4226804123712</v>
      </c>
      <c r="R23" s="115">
        <v>0</v>
      </c>
      <c r="S23" s="199">
        <v>3789</v>
      </c>
      <c r="T23" s="114">
        <v>2526.143083720403</v>
      </c>
      <c r="U23" s="114">
        <v>481.19055171632488</v>
      </c>
      <c r="V23" s="114">
        <v>4.7217627733091652</v>
      </c>
      <c r="W23" s="114">
        <v>151.95491106831315</v>
      </c>
      <c r="X23" s="114">
        <v>624.98969072164948</v>
      </c>
      <c r="Y23" s="115">
        <v>0</v>
      </c>
      <c r="Z23" s="199">
        <v>4210</v>
      </c>
      <c r="AA23" s="114">
        <v>2806.8256485782258</v>
      </c>
      <c r="AB23" s="114">
        <v>534.65616857369434</v>
      </c>
      <c r="AC23" s="114">
        <v>5.2464030814546279</v>
      </c>
      <c r="AD23" s="114">
        <v>168.83879007590349</v>
      </c>
      <c r="AE23" s="114">
        <v>694.43298969072168</v>
      </c>
      <c r="AF23" s="115">
        <v>0</v>
      </c>
    </row>
    <row r="24" spans="1:32" ht="15.75" outlineLevel="2" x14ac:dyDescent="0.2">
      <c r="A24" s="89" t="s">
        <v>4</v>
      </c>
      <c r="B24" s="65">
        <v>100601</v>
      </c>
      <c r="C24" s="154" t="s">
        <v>269</v>
      </c>
      <c r="D24" s="202">
        <v>250</v>
      </c>
      <c r="E24" s="199">
        <v>123</v>
      </c>
      <c r="F24" s="114">
        <v>47</v>
      </c>
      <c r="G24" s="114">
        <v>35</v>
      </c>
      <c r="H24" s="114">
        <v>0</v>
      </c>
      <c r="I24" s="114">
        <v>33</v>
      </c>
      <c r="J24" s="114">
        <v>7</v>
      </c>
      <c r="K24" s="115">
        <v>1</v>
      </c>
      <c r="L24" s="199">
        <v>127</v>
      </c>
      <c r="M24" s="114">
        <v>48.528455284552848</v>
      </c>
      <c r="N24" s="114">
        <v>36.138211382113823</v>
      </c>
      <c r="O24" s="114">
        <v>0</v>
      </c>
      <c r="P24" s="114">
        <v>34.073170731707322</v>
      </c>
      <c r="Q24" s="114">
        <v>7.2276422764227641</v>
      </c>
      <c r="R24" s="115">
        <v>1.0325203252032522</v>
      </c>
      <c r="S24" s="199">
        <v>64</v>
      </c>
      <c r="T24" s="114">
        <v>24.45528455284553</v>
      </c>
      <c r="U24" s="114">
        <v>18.211382113821138</v>
      </c>
      <c r="V24" s="114">
        <v>0</v>
      </c>
      <c r="W24" s="114">
        <v>17.170731707317074</v>
      </c>
      <c r="X24" s="114">
        <v>3.6422764227642275</v>
      </c>
      <c r="Y24" s="115">
        <v>0.52032520325203258</v>
      </c>
      <c r="Z24" s="199">
        <v>63</v>
      </c>
      <c r="AA24" s="114">
        <v>24.073170731707318</v>
      </c>
      <c r="AB24" s="114">
        <v>17.926829268292682</v>
      </c>
      <c r="AC24" s="114">
        <v>0</v>
      </c>
      <c r="AD24" s="114">
        <v>16.902439024390244</v>
      </c>
      <c r="AE24" s="114">
        <v>3.5853658536585362</v>
      </c>
      <c r="AF24" s="115">
        <v>0.51219512195121952</v>
      </c>
    </row>
    <row r="25" spans="1:32" ht="25.5" outlineLevel="2" x14ac:dyDescent="0.2">
      <c r="A25" s="89" t="s">
        <v>4</v>
      </c>
      <c r="B25" s="65">
        <v>110101</v>
      </c>
      <c r="C25" s="154" t="s">
        <v>259</v>
      </c>
      <c r="D25" s="202">
        <v>6388</v>
      </c>
      <c r="E25" s="199">
        <v>3195</v>
      </c>
      <c r="F25" s="114">
        <v>527</v>
      </c>
      <c r="G25" s="114">
        <v>17</v>
      </c>
      <c r="H25" s="114">
        <v>1</v>
      </c>
      <c r="I25" s="114">
        <v>10</v>
      </c>
      <c r="J25" s="114">
        <v>2640</v>
      </c>
      <c r="K25" s="115">
        <v>0</v>
      </c>
      <c r="L25" s="199">
        <v>3193</v>
      </c>
      <c r="M25" s="114">
        <v>526.67010954616592</v>
      </c>
      <c r="N25" s="114">
        <v>16.989358372456962</v>
      </c>
      <c r="O25" s="114">
        <v>0.99937402190923308</v>
      </c>
      <c r="P25" s="114">
        <v>9.9937402190923326</v>
      </c>
      <c r="Q25" s="114">
        <v>2638.3474178403758</v>
      </c>
      <c r="R25" s="115">
        <v>0</v>
      </c>
      <c r="S25" s="199">
        <v>1596</v>
      </c>
      <c r="T25" s="114">
        <v>263.25258215962441</v>
      </c>
      <c r="U25" s="114">
        <v>8.4920187793427218</v>
      </c>
      <c r="V25" s="114">
        <v>0.49953051643192486</v>
      </c>
      <c r="W25" s="114">
        <v>4.995305164319249</v>
      </c>
      <c r="X25" s="114">
        <v>1318.7605633802818</v>
      </c>
      <c r="Y25" s="115">
        <v>0</v>
      </c>
      <c r="Z25" s="199">
        <v>1597</v>
      </c>
      <c r="AA25" s="114">
        <v>263.41752738654145</v>
      </c>
      <c r="AB25" s="114">
        <v>8.4973395931142388</v>
      </c>
      <c r="AC25" s="114">
        <v>0.49984350547730827</v>
      </c>
      <c r="AD25" s="114">
        <v>4.9984350547730827</v>
      </c>
      <c r="AE25" s="114">
        <v>1319.5868544600939</v>
      </c>
      <c r="AF25" s="115">
        <v>0</v>
      </c>
    </row>
    <row r="26" spans="1:32" ht="25.5" outlineLevel="2" x14ac:dyDescent="0.2">
      <c r="A26" s="89" t="s">
        <v>4</v>
      </c>
      <c r="B26" s="65">
        <v>120101</v>
      </c>
      <c r="C26" s="154" t="s">
        <v>258</v>
      </c>
      <c r="D26" s="202">
        <v>5407</v>
      </c>
      <c r="E26" s="199">
        <v>2601</v>
      </c>
      <c r="F26" s="114">
        <v>87</v>
      </c>
      <c r="G26" s="114">
        <v>248</v>
      </c>
      <c r="H26" s="114">
        <v>1</v>
      </c>
      <c r="I26" s="114">
        <v>2149</v>
      </c>
      <c r="J26" s="114">
        <v>68</v>
      </c>
      <c r="K26" s="115">
        <v>48</v>
      </c>
      <c r="L26" s="199">
        <v>2806</v>
      </c>
      <c r="M26" s="114">
        <v>93.856978085351784</v>
      </c>
      <c r="N26" s="114">
        <v>267.54632833525568</v>
      </c>
      <c r="O26" s="114">
        <v>1.0788158400615149</v>
      </c>
      <c r="P26" s="114">
        <v>2318.375240292195</v>
      </c>
      <c r="Q26" s="114">
        <v>73.359477124183002</v>
      </c>
      <c r="R26" s="115">
        <v>51.78316032295271</v>
      </c>
      <c r="S26" s="199">
        <v>1454</v>
      </c>
      <c r="T26" s="114">
        <v>48.634371395617066</v>
      </c>
      <c r="U26" s="114">
        <v>138.63590926566707</v>
      </c>
      <c r="V26" s="114">
        <v>0.55901576316801227</v>
      </c>
      <c r="W26" s="114">
        <v>1201.3248750480582</v>
      </c>
      <c r="X26" s="114">
        <v>38.013071895424829</v>
      </c>
      <c r="Y26" s="115">
        <v>26.832756632064591</v>
      </c>
      <c r="Z26" s="199">
        <v>1352</v>
      </c>
      <c r="AA26" s="114">
        <v>45.222606689734711</v>
      </c>
      <c r="AB26" s="114">
        <v>128.91041906958864</v>
      </c>
      <c r="AC26" s="114">
        <v>0.51980007689350249</v>
      </c>
      <c r="AD26" s="114">
        <v>1117.0503652441366</v>
      </c>
      <c r="AE26" s="114">
        <v>35.346405228758165</v>
      </c>
      <c r="AF26" s="115">
        <v>24.95040369088812</v>
      </c>
    </row>
    <row r="27" spans="1:32" ht="25.5" outlineLevel="2" x14ac:dyDescent="0.2">
      <c r="A27" s="89" t="s">
        <v>4</v>
      </c>
      <c r="B27" s="65">
        <v>130101</v>
      </c>
      <c r="C27" s="154" t="s">
        <v>243</v>
      </c>
      <c r="D27" s="202">
        <v>8679</v>
      </c>
      <c r="E27" s="199">
        <v>4420</v>
      </c>
      <c r="F27" s="114">
        <v>4132</v>
      </c>
      <c r="G27" s="114">
        <v>156</v>
      </c>
      <c r="H27" s="114">
        <v>2</v>
      </c>
      <c r="I27" s="114">
        <v>73</v>
      </c>
      <c r="J27" s="114">
        <v>54</v>
      </c>
      <c r="K27" s="115">
        <v>3</v>
      </c>
      <c r="L27" s="199">
        <v>4259</v>
      </c>
      <c r="M27" s="114">
        <v>3981.4904977375568</v>
      </c>
      <c r="N27" s="114">
        <v>150.31764705882352</v>
      </c>
      <c r="O27" s="114">
        <v>1.9271493212669684</v>
      </c>
      <c r="P27" s="114">
        <v>70.340950226244345</v>
      </c>
      <c r="Q27" s="114">
        <v>52.033031674208146</v>
      </c>
      <c r="R27" s="115">
        <v>2.8907239819004524</v>
      </c>
      <c r="S27" s="199">
        <v>2088</v>
      </c>
      <c r="T27" s="114">
        <v>1951.9493212669684</v>
      </c>
      <c r="U27" s="114">
        <v>73.694117647058818</v>
      </c>
      <c r="V27" s="114">
        <v>0.94479638009049782</v>
      </c>
      <c r="W27" s="114">
        <v>34.485067873303166</v>
      </c>
      <c r="X27" s="114">
        <v>25.509502262443437</v>
      </c>
      <c r="Y27" s="115">
        <v>1.4171945701357465</v>
      </c>
      <c r="Z27" s="199">
        <v>2171</v>
      </c>
      <c r="AA27" s="114">
        <v>2029.5411764705882</v>
      </c>
      <c r="AB27" s="114">
        <v>76.623529411764707</v>
      </c>
      <c r="AC27" s="114">
        <v>0.98235294117647065</v>
      </c>
      <c r="AD27" s="114">
        <v>35.85588235294118</v>
      </c>
      <c r="AE27" s="114">
        <v>26.523529411764706</v>
      </c>
      <c r="AF27" s="115">
        <v>1.4735294117647058</v>
      </c>
    </row>
    <row r="28" spans="1:32" ht="25.5" outlineLevel="2" x14ac:dyDescent="0.2">
      <c r="A28" s="89" t="s">
        <v>4</v>
      </c>
      <c r="B28" s="65">
        <v>140101</v>
      </c>
      <c r="C28" s="154" t="s">
        <v>246</v>
      </c>
      <c r="D28" s="202">
        <v>7807</v>
      </c>
      <c r="E28" s="199">
        <v>3953</v>
      </c>
      <c r="F28" s="114">
        <v>290</v>
      </c>
      <c r="G28" s="114">
        <v>481</v>
      </c>
      <c r="H28" s="114">
        <v>4</v>
      </c>
      <c r="I28" s="114">
        <v>3161</v>
      </c>
      <c r="J28" s="114">
        <v>11</v>
      </c>
      <c r="K28" s="115">
        <v>6</v>
      </c>
      <c r="L28" s="199">
        <v>3854</v>
      </c>
      <c r="M28" s="114">
        <v>282.73716164938025</v>
      </c>
      <c r="N28" s="114">
        <v>468.95370604604096</v>
      </c>
      <c r="O28" s="114">
        <v>3.8998229193017959</v>
      </c>
      <c r="P28" s="114">
        <v>3081.8350619782441</v>
      </c>
      <c r="Q28" s="114">
        <v>10.72451302807994</v>
      </c>
      <c r="R28" s="115">
        <v>5.8497343789526939</v>
      </c>
      <c r="S28" s="199">
        <v>1895</v>
      </c>
      <c r="T28" s="114">
        <v>139.02099671135846</v>
      </c>
      <c r="U28" s="114">
        <v>230.58310144194283</v>
      </c>
      <c r="V28" s="114">
        <v>1.9175309891221854</v>
      </c>
      <c r="W28" s="114">
        <v>1515.3288641538072</v>
      </c>
      <c r="X28" s="114">
        <v>5.2732102200860105</v>
      </c>
      <c r="Y28" s="115">
        <v>2.8762964836832783</v>
      </c>
      <c r="Z28" s="199">
        <v>1959</v>
      </c>
      <c r="AA28" s="114">
        <v>143.71616493802176</v>
      </c>
      <c r="AB28" s="114">
        <v>238.37060460409813</v>
      </c>
      <c r="AC28" s="114">
        <v>1.9822919301796103</v>
      </c>
      <c r="AD28" s="114">
        <v>1566.5061978244371</v>
      </c>
      <c r="AE28" s="114">
        <v>5.4513028079939287</v>
      </c>
      <c r="AF28" s="115">
        <v>2.9734378952694156</v>
      </c>
    </row>
    <row r="29" spans="1:32" ht="25.5" outlineLevel="2" x14ac:dyDescent="0.2">
      <c r="A29" s="89" t="s">
        <v>4</v>
      </c>
      <c r="B29" s="65">
        <v>140201</v>
      </c>
      <c r="C29" s="154" t="s">
        <v>77</v>
      </c>
      <c r="D29" s="202">
        <v>6578</v>
      </c>
      <c r="E29" s="199">
        <v>3245</v>
      </c>
      <c r="F29" s="114">
        <v>309</v>
      </c>
      <c r="G29" s="114">
        <v>111</v>
      </c>
      <c r="H29" s="114">
        <v>12</v>
      </c>
      <c r="I29" s="114">
        <v>2801</v>
      </c>
      <c r="J29" s="114">
        <v>9</v>
      </c>
      <c r="K29" s="115">
        <v>3</v>
      </c>
      <c r="L29" s="199">
        <v>3333</v>
      </c>
      <c r="M29" s="114">
        <v>317.37966101694917</v>
      </c>
      <c r="N29" s="114">
        <v>114.01016949152542</v>
      </c>
      <c r="O29" s="114">
        <v>12.32542372881356</v>
      </c>
      <c r="P29" s="114">
        <v>2876.9593220338984</v>
      </c>
      <c r="Q29" s="114">
        <v>9.2440677966101692</v>
      </c>
      <c r="R29" s="115">
        <v>3.0813559322033899</v>
      </c>
      <c r="S29" s="199">
        <v>1687</v>
      </c>
      <c r="T29" s="114">
        <v>160.64191063174115</v>
      </c>
      <c r="U29" s="114">
        <v>57.706317411402154</v>
      </c>
      <c r="V29" s="114">
        <v>6.2385208012326663</v>
      </c>
      <c r="W29" s="114">
        <v>1456.1747303543914</v>
      </c>
      <c r="X29" s="114">
        <v>4.6788906009244986</v>
      </c>
      <c r="Y29" s="115">
        <v>1.5596302003081666</v>
      </c>
      <c r="Z29" s="199">
        <v>1646</v>
      </c>
      <c r="AA29" s="114">
        <v>156.73775038520802</v>
      </c>
      <c r="AB29" s="114">
        <v>56.303852080123264</v>
      </c>
      <c r="AC29" s="114">
        <v>6.0869029275808941</v>
      </c>
      <c r="AD29" s="114">
        <v>1420.784591679507</v>
      </c>
      <c r="AE29" s="114">
        <v>4.5651771956856697</v>
      </c>
      <c r="AF29" s="115">
        <v>1.5217257318952235</v>
      </c>
    </row>
    <row r="30" spans="1:32" ht="25.5" outlineLevel="2" x14ac:dyDescent="0.2">
      <c r="A30" s="89" t="s">
        <v>4</v>
      </c>
      <c r="B30" s="65">
        <v>140301</v>
      </c>
      <c r="C30" s="154" t="s">
        <v>250</v>
      </c>
      <c r="D30" s="202">
        <v>0</v>
      </c>
      <c r="E30" s="199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5">
        <v>0</v>
      </c>
      <c r="L30" s="199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5">
        <v>0</v>
      </c>
      <c r="S30" s="199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5">
        <v>0</v>
      </c>
      <c r="Z30" s="199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5">
        <v>0</v>
      </c>
    </row>
    <row r="31" spans="1:32" ht="25.5" outlineLevel="2" x14ac:dyDescent="0.2">
      <c r="A31" s="89" t="s">
        <v>4</v>
      </c>
      <c r="B31" s="65">
        <v>140401</v>
      </c>
      <c r="C31" s="154" t="s">
        <v>257</v>
      </c>
      <c r="D31" s="202">
        <v>0</v>
      </c>
      <c r="E31" s="199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5">
        <v>0</v>
      </c>
      <c r="L31" s="199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5">
        <v>0</v>
      </c>
      <c r="S31" s="199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5">
        <v>0</v>
      </c>
      <c r="Z31" s="199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5">
        <v>0</v>
      </c>
    </row>
    <row r="32" spans="1:32" ht="25.5" outlineLevel="2" x14ac:dyDescent="0.2">
      <c r="A32" s="89" t="s">
        <v>4</v>
      </c>
      <c r="B32" s="65">
        <v>150101</v>
      </c>
      <c r="C32" s="154" t="s">
        <v>389</v>
      </c>
      <c r="D32" s="202">
        <v>27401</v>
      </c>
      <c r="E32" s="199">
        <v>15374</v>
      </c>
      <c r="F32" s="114">
        <v>1827</v>
      </c>
      <c r="G32" s="114">
        <v>12273</v>
      </c>
      <c r="H32" s="114">
        <v>57</v>
      </c>
      <c r="I32" s="114">
        <v>685</v>
      </c>
      <c r="J32" s="114">
        <v>493</v>
      </c>
      <c r="K32" s="115">
        <v>39</v>
      </c>
      <c r="L32" s="199">
        <v>12027</v>
      </c>
      <c r="M32" s="114">
        <v>1429.2525692727982</v>
      </c>
      <c r="N32" s="114">
        <v>9601.1038766749061</v>
      </c>
      <c r="O32" s="114">
        <v>44.59080265383114</v>
      </c>
      <c r="P32" s="114">
        <v>535.87192662937423</v>
      </c>
      <c r="Q32" s="114">
        <v>385.67132821646942</v>
      </c>
      <c r="R32" s="115">
        <v>30.509496552621307</v>
      </c>
      <c r="S32" s="199">
        <v>6042</v>
      </c>
      <c r="T32" s="114">
        <v>718.01313906595544</v>
      </c>
      <c r="U32" s="114">
        <v>4823.3033693248344</v>
      </c>
      <c r="V32" s="114">
        <v>22.401066736047873</v>
      </c>
      <c r="W32" s="114">
        <v>269.2058020033823</v>
      </c>
      <c r="X32" s="114">
        <v>193.74957720827373</v>
      </c>
      <c r="Y32" s="115">
        <v>15.327045661506439</v>
      </c>
      <c r="Z32" s="199">
        <v>5985</v>
      </c>
      <c r="AA32" s="114">
        <v>711.23943020684271</v>
      </c>
      <c r="AB32" s="114">
        <v>4777.8005073500717</v>
      </c>
      <c r="AC32" s="114">
        <v>22.18973591778327</v>
      </c>
      <c r="AD32" s="114">
        <v>266.66612462599193</v>
      </c>
      <c r="AE32" s="114">
        <v>191.92175100819568</v>
      </c>
      <c r="AF32" s="115">
        <v>15.182450891114868</v>
      </c>
    </row>
    <row r="33" spans="1:32" ht="25.5" outlineLevel="2" x14ac:dyDescent="0.2">
      <c r="A33" s="89" t="s">
        <v>4</v>
      </c>
      <c r="B33" s="65">
        <v>150701</v>
      </c>
      <c r="C33" s="154" t="s">
        <v>390</v>
      </c>
      <c r="D33" s="202">
        <v>888</v>
      </c>
      <c r="E33" s="199">
        <v>453</v>
      </c>
      <c r="F33" s="114">
        <v>98</v>
      </c>
      <c r="G33" s="114">
        <v>240</v>
      </c>
      <c r="H33" s="114">
        <v>0</v>
      </c>
      <c r="I33" s="114">
        <v>83</v>
      </c>
      <c r="J33" s="114">
        <v>29</v>
      </c>
      <c r="K33" s="115">
        <v>3</v>
      </c>
      <c r="L33" s="199">
        <v>435</v>
      </c>
      <c r="M33" s="114">
        <v>94.105960264900659</v>
      </c>
      <c r="N33" s="114">
        <v>230.46357615894041</v>
      </c>
      <c r="O33" s="114">
        <v>0</v>
      </c>
      <c r="P33" s="114">
        <v>79.701986754966882</v>
      </c>
      <c r="Q33" s="114">
        <v>27.847682119205295</v>
      </c>
      <c r="R33" s="115">
        <v>2.8807947019867548</v>
      </c>
      <c r="S33" s="199">
        <v>213</v>
      </c>
      <c r="T33" s="114">
        <v>46.079470198675494</v>
      </c>
      <c r="U33" s="114">
        <v>112.8476821192053</v>
      </c>
      <c r="V33" s="114">
        <v>0</v>
      </c>
      <c r="W33" s="114">
        <v>39.026490066225165</v>
      </c>
      <c r="X33" s="114">
        <v>13.635761589403971</v>
      </c>
      <c r="Y33" s="115">
        <v>1.4105960264900663</v>
      </c>
      <c r="Z33" s="199">
        <v>222</v>
      </c>
      <c r="AA33" s="114">
        <v>48.026490066225165</v>
      </c>
      <c r="AB33" s="114">
        <v>117.61589403973511</v>
      </c>
      <c r="AC33" s="114">
        <v>0</v>
      </c>
      <c r="AD33" s="114">
        <v>40.675496688741717</v>
      </c>
      <c r="AE33" s="114">
        <v>14.211920529801324</v>
      </c>
      <c r="AF33" s="115">
        <v>1.4701986754966887</v>
      </c>
    </row>
    <row r="34" spans="1:32" ht="25.5" outlineLevel="2" x14ac:dyDescent="0.2">
      <c r="A34" s="89" t="s">
        <v>6</v>
      </c>
      <c r="B34" s="65">
        <v>151301</v>
      </c>
      <c r="C34" s="154" t="s">
        <v>290</v>
      </c>
      <c r="D34" s="202">
        <v>24</v>
      </c>
      <c r="E34" s="199">
        <v>24</v>
      </c>
      <c r="F34" s="114">
        <v>10</v>
      </c>
      <c r="G34" s="114">
        <v>7</v>
      </c>
      <c r="H34" s="114">
        <v>0</v>
      </c>
      <c r="I34" s="114">
        <v>2</v>
      </c>
      <c r="J34" s="114">
        <v>5</v>
      </c>
      <c r="K34" s="115">
        <v>0</v>
      </c>
      <c r="L34" s="199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5">
        <v>0</v>
      </c>
      <c r="S34" s="199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5">
        <v>0</v>
      </c>
      <c r="Z34" s="199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5">
        <v>0</v>
      </c>
    </row>
    <row r="35" spans="1:32" ht="25.5" outlineLevel="2" x14ac:dyDescent="0.2">
      <c r="A35" s="89" t="s">
        <v>6</v>
      </c>
      <c r="B35" s="65">
        <v>151601</v>
      </c>
      <c r="C35" s="154" t="s">
        <v>391</v>
      </c>
      <c r="D35" s="202">
        <v>23</v>
      </c>
      <c r="E35" s="199">
        <v>23</v>
      </c>
      <c r="F35" s="114">
        <v>8</v>
      </c>
      <c r="G35" s="114">
        <v>8</v>
      </c>
      <c r="H35" s="114">
        <v>0</v>
      </c>
      <c r="I35" s="114">
        <v>7</v>
      </c>
      <c r="J35" s="114">
        <v>0</v>
      </c>
      <c r="K35" s="115">
        <v>0</v>
      </c>
      <c r="L35" s="199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5">
        <v>0</v>
      </c>
      <c r="S35" s="199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5">
        <v>0</v>
      </c>
      <c r="Z35" s="199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5">
        <v>0</v>
      </c>
    </row>
    <row r="36" spans="1:32" ht="25.5" outlineLevel="2" x14ac:dyDescent="0.2">
      <c r="A36" s="89" t="s">
        <v>4</v>
      </c>
      <c r="B36" s="65">
        <v>160101</v>
      </c>
      <c r="C36" s="154" t="s">
        <v>252</v>
      </c>
      <c r="D36" s="202">
        <v>11182</v>
      </c>
      <c r="E36" s="199">
        <v>5553</v>
      </c>
      <c r="F36" s="114">
        <v>334</v>
      </c>
      <c r="G36" s="114">
        <v>31</v>
      </c>
      <c r="H36" s="114">
        <v>1</v>
      </c>
      <c r="I36" s="114">
        <v>2229</v>
      </c>
      <c r="J36" s="114">
        <v>2958</v>
      </c>
      <c r="K36" s="115">
        <v>0</v>
      </c>
      <c r="L36" s="199">
        <v>5629</v>
      </c>
      <c r="M36" s="114">
        <v>338.57122276247071</v>
      </c>
      <c r="N36" s="114">
        <v>31.424275166576624</v>
      </c>
      <c r="O36" s="114">
        <v>1.0136862956960202</v>
      </c>
      <c r="P36" s="114">
        <v>2259.5067531064287</v>
      </c>
      <c r="Q36" s="114">
        <v>2998.4840626688274</v>
      </c>
      <c r="R36" s="115">
        <v>0</v>
      </c>
      <c r="S36" s="199">
        <v>2813</v>
      </c>
      <c r="T36" s="114">
        <v>169.1953898793445</v>
      </c>
      <c r="U36" s="114">
        <v>15.703763731316405</v>
      </c>
      <c r="V36" s="114">
        <v>0.50657302359085188</v>
      </c>
      <c r="W36" s="114">
        <v>1129.1512695840086</v>
      </c>
      <c r="X36" s="114">
        <v>1498.4430037817394</v>
      </c>
      <c r="Y36" s="115">
        <v>0</v>
      </c>
      <c r="Z36" s="199">
        <v>2816</v>
      </c>
      <c r="AA36" s="114">
        <v>169.37583288312624</v>
      </c>
      <c r="AB36" s="114">
        <v>15.720511435260219</v>
      </c>
      <c r="AC36" s="114">
        <v>0.50711327210516843</v>
      </c>
      <c r="AD36" s="114">
        <v>1130.3554835224202</v>
      </c>
      <c r="AE36" s="114">
        <v>1500.041058887088</v>
      </c>
      <c r="AF36" s="115">
        <v>0</v>
      </c>
    </row>
    <row r="37" spans="1:32" ht="25.5" outlineLevel="2" x14ac:dyDescent="0.2">
      <c r="A37" s="89" t="s">
        <v>4</v>
      </c>
      <c r="B37" s="65">
        <v>170101</v>
      </c>
      <c r="C37" s="154" t="s">
        <v>56</v>
      </c>
      <c r="D37" s="202">
        <v>18711</v>
      </c>
      <c r="E37" s="199">
        <v>9297</v>
      </c>
      <c r="F37" s="114">
        <v>1556</v>
      </c>
      <c r="G37" s="114">
        <v>247</v>
      </c>
      <c r="H37" s="114">
        <v>7</v>
      </c>
      <c r="I37" s="114">
        <v>7455</v>
      </c>
      <c r="J37" s="114">
        <v>24</v>
      </c>
      <c r="K37" s="115">
        <v>8</v>
      </c>
      <c r="L37" s="199">
        <v>9414</v>
      </c>
      <c r="M37" s="114">
        <v>1575.5818005808326</v>
      </c>
      <c r="N37" s="114">
        <v>250.108422071636</v>
      </c>
      <c r="O37" s="114">
        <v>7.0880929332042593</v>
      </c>
      <c r="P37" s="114">
        <v>7548.818973862536</v>
      </c>
      <c r="Q37" s="114">
        <v>24.302032913843174</v>
      </c>
      <c r="R37" s="115">
        <v>8.1006776379477259</v>
      </c>
      <c r="S37" s="199">
        <v>4736</v>
      </c>
      <c r="T37" s="114">
        <v>792.64450898139182</v>
      </c>
      <c r="U37" s="114">
        <v>125.8246746262235</v>
      </c>
      <c r="V37" s="114">
        <v>3.5658814671399375</v>
      </c>
      <c r="W37" s="114">
        <v>3797.6637625040335</v>
      </c>
      <c r="X37" s="114">
        <v>12.225879315908358</v>
      </c>
      <c r="Y37" s="115">
        <v>4.0752931053027863</v>
      </c>
      <c r="Z37" s="199">
        <v>4678</v>
      </c>
      <c r="AA37" s="114">
        <v>782.93729159944064</v>
      </c>
      <c r="AB37" s="114">
        <v>124.28374744541249</v>
      </c>
      <c r="AC37" s="114">
        <v>3.5222114660643218</v>
      </c>
      <c r="AD37" s="114">
        <v>3751.1552113585026</v>
      </c>
      <c r="AE37" s="114">
        <v>12.076153597934818</v>
      </c>
      <c r="AF37" s="115">
        <v>4.0253845326449396</v>
      </c>
    </row>
    <row r="38" spans="1:32" ht="25.5" outlineLevel="2" x14ac:dyDescent="0.2">
      <c r="A38" s="89" t="s">
        <v>4</v>
      </c>
      <c r="B38" s="65">
        <v>170201</v>
      </c>
      <c r="C38" s="154" t="s">
        <v>57</v>
      </c>
      <c r="D38" s="202">
        <v>1634</v>
      </c>
      <c r="E38" s="199">
        <v>801</v>
      </c>
      <c r="F38" s="114">
        <v>40</v>
      </c>
      <c r="G38" s="114">
        <v>24</v>
      </c>
      <c r="H38" s="114">
        <v>2</v>
      </c>
      <c r="I38" s="114">
        <v>731</v>
      </c>
      <c r="J38" s="114">
        <v>4</v>
      </c>
      <c r="K38" s="115">
        <v>0</v>
      </c>
      <c r="L38" s="199">
        <v>833</v>
      </c>
      <c r="M38" s="114">
        <v>41.598002496878898</v>
      </c>
      <c r="N38" s="114">
        <v>24.95880149812734</v>
      </c>
      <c r="O38" s="114">
        <v>2.0799001248439453</v>
      </c>
      <c r="P38" s="114">
        <v>760.20349563046193</v>
      </c>
      <c r="Q38" s="114">
        <v>4.1598002496878905</v>
      </c>
      <c r="R38" s="115">
        <v>0</v>
      </c>
      <c r="S38" s="199">
        <v>424</v>
      </c>
      <c r="T38" s="114">
        <v>21.173533083645442</v>
      </c>
      <c r="U38" s="114">
        <v>12.704119850187265</v>
      </c>
      <c r="V38" s="114">
        <v>1.0586766541822721</v>
      </c>
      <c r="W38" s="114">
        <v>386.94631710362046</v>
      </c>
      <c r="X38" s="114">
        <v>2.1173533083645442</v>
      </c>
      <c r="Y38" s="115">
        <v>0</v>
      </c>
      <c r="Z38" s="199">
        <v>409</v>
      </c>
      <c r="AA38" s="114">
        <v>20.424469413233457</v>
      </c>
      <c r="AB38" s="114">
        <v>12.254681647940073</v>
      </c>
      <c r="AC38" s="114">
        <v>1.021223470661673</v>
      </c>
      <c r="AD38" s="114">
        <v>373.25717852684147</v>
      </c>
      <c r="AE38" s="114">
        <v>2.0424469413233459</v>
      </c>
      <c r="AF38" s="115">
        <v>0</v>
      </c>
    </row>
    <row r="39" spans="1:32" ht="25.5" outlineLevel="2" x14ac:dyDescent="0.2">
      <c r="A39" s="89" t="s">
        <v>4</v>
      </c>
      <c r="B39" s="65">
        <v>170601</v>
      </c>
      <c r="C39" s="154" t="s">
        <v>394</v>
      </c>
      <c r="D39" s="202">
        <v>261</v>
      </c>
      <c r="E39" s="199">
        <v>129</v>
      </c>
      <c r="F39" s="114">
        <v>18</v>
      </c>
      <c r="G39" s="114">
        <v>15</v>
      </c>
      <c r="H39" s="114">
        <v>0</v>
      </c>
      <c r="I39" s="114">
        <v>95</v>
      </c>
      <c r="J39" s="114">
        <v>0</v>
      </c>
      <c r="K39" s="115">
        <v>1</v>
      </c>
      <c r="L39" s="199">
        <v>132</v>
      </c>
      <c r="M39" s="114">
        <v>18.418604651162791</v>
      </c>
      <c r="N39" s="114">
        <v>15.348837209302326</v>
      </c>
      <c r="O39" s="114">
        <v>0</v>
      </c>
      <c r="P39" s="114">
        <v>97.20930232558139</v>
      </c>
      <c r="Q39" s="114">
        <v>0</v>
      </c>
      <c r="R39" s="115">
        <v>1.0232558139534884</v>
      </c>
      <c r="S39" s="199">
        <v>67</v>
      </c>
      <c r="T39" s="114">
        <v>9.3488372093023262</v>
      </c>
      <c r="U39" s="114">
        <v>7.7906976744186043</v>
      </c>
      <c r="V39" s="114">
        <v>0</v>
      </c>
      <c r="W39" s="114">
        <v>49.34108527131783</v>
      </c>
      <c r="X39" s="114">
        <v>0</v>
      </c>
      <c r="Y39" s="115">
        <v>0.51937984496124034</v>
      </c>
      <c r="Z39" s="199">
        <v>65</v>
      </c>
      <c r="AA39" s="114">
        <v>9.0697674418604652</v>
      </c>
      <c r="AB39" s="114">
        <v>7.558139534883721</v>
      </c>
      <c r="AC39" s="114">
        <v>0</v>
      </c>
      <c r="AD39" s="114">
        <v>47.868217054263567</v>
      </c>
      <c r="AE39" s="114">
        <v>0</v>
      </c>
      <c r="AF39" s="115">
        <v>0.50387596899224807</v>
      </c>
    </row>
    <row r="40" spans="1:32" ht="25.5" outlineLevel="2" x14ac:dyDescent="0.2">
      <c r="A40" s="89" t="s">
        <v>6</v>
      </c>
      <c r="B40" s="65">
        <v>171401</v>
      </c>
      <c r="C40" s="154" t="s">
        <v>292</v>
      </c>
      <c r="D40" s="202">
        <v>279</v>
      </c>
      <c r="E40" s="199">
        <v>158</v>
      </c>
      <c r="F40" s="114">
        <v>20</v>
      </c>
      <c r="G40" s="114">
        <v>4</v>
      </c>
      <c r="H40" s="114">
        <v>0</v>
      </c>
      <c r="I40" s="114">
        <v>133</v>
      </c>
      <c r="J40" s="114">
        <v>1</v>
      </c>
      <c r="K40" s="115">
        <v>0</v>
      </c>
      <c r="L40" s="199">
        <v>121</v>
      </c>
      <c r="M40" s="114">
        <v>15.316455696202533</v>
      </c>
      <c r="N40" s="114">
        <v>3.0632911392405062</v>
      </c>
      <c r="O40" s="114">
        <v>0</v>
      </c>
      <c r="P40" s="114">
        <v>101.85443037974684</v>
      </c>
      <c r="Q40" s="114">
        <v>0.76582278481012656</v>
      </c>
      <c r="R40" s="115">
        <v>0</v>
      </c>
      <c r="S40" s="199">
        <v>69</v>
      </c>
      <c r="T40" s="114">
        <v>8.7341772151898738</v>
      </c>
      <c r="U40" s="114">
        <v>1.7468354430379747</v>
      </c>
      <c r="V40" s="114">
        <v>0</v>
      </c>
      <c r="W40" s="114">
        <v>58.082278481012665</v>
      </c>
      <c r="X40" s="114">
        <v>0.43670886075949367</v>
      </c>
      <c r="Y40" s="115">
        <v>0</v>
      </c>
      <c r="Z40" s="199">
        <v>52</v>
      </c>
      <c r="AA40" s="114">
        <v>6.5822784810126587</v>
      </c>
      <c r="AB40" s="114">
        <v>1.3164556962025316</v>
      </c>
      <c r="AC40" s="114">
        <v>0</v>
      </c>
      <c r="AD40" s="114">
        <v>43.77215189873418</v>
      </c>
      <c r="AE40" s="114">
        <v>0.32911392405063289</v>
      </c>
      <c r="AF40" s="115">
        <v>0</v>
      </c>
    </row>
    <row r="41" spans="1:32" ht="15.75" outlineLevel="2" x14ac:dyDescent="0.2">
      <c r="A41" s="89" t="s">
        <v>6</v>
      </c>
      <c r="B41" s="65">
        <v>172101</v>
      </c>
      <c r="C41" s="154" t="s">
        <v>143</v>
      </c>
      <c r="D41" s="202">
        <v>93</v>
      </c>
      <c r="E41" s="199">
        <v>42</v>
      </c>
      <c r="F41" s="114">
        <v>5</v>
      </c>
      <c r="G41" s="114">
        <v>0</v>
      </c>
      <c r="H41" s="114">
        <v>0</v>
      </c>
      <c r="I41" s="114">
        <v>37</v>
      </c>
      <c r="J41" s="114">
        <v>0</v>
      </c>
      <c r="K41" s="115">
        <v>0</v>
      </c>
      <c r="L41" s="199">
        <v>51</v>
      </c>
      <c r="M41" s="114">
        <v>6.0714285714285712</v>
      </c>
      <c r="N41" s="114">
        <v>0</v>
      </c>
      <c r="O41" s="114">
        <v>0</v>
      </c>
      <c r="P41" s="114">
        <v>44.928571428571431</v>
      </c>
      <c r="Q41" s="114">
        <v>0</v>
      </c>
      <c r="R41" s="115">
        <v>0</v>
      </c>
      <c r="S41" s="199">
        <v>28</v>
      </c>
      <c r="T41" s="114">
        <v>3.333333333333333</v>
      </c>
      <c r="U41" s="114">
        <v>0</v>
      </c>
      <c r="V41" s="114">
        <v>0</v>
      </c>
      <c r="W41" s="114">
        <v>24.666666666666668</v>
      </c>
      <c r="X41" s="114">
        <v>0</v>
      </c>
      <c r="Y41" s="115">
        <v>0</v>
      </c>
      <c r="Z41" s="199">
        <v>23</v>
      </c>
      <c r="AA41" s="114">
        <v>2.7380952380952381</v>
      </c>
      <c r="AB41" s="114">
        <v>0</v>
      </c>
      <c r="AC41" s="114">
        <v>0</v>
      </c>
      <c r="AD41" s="114">
        <v>20.261904761904763</v>
      </c>
      <c r="AE41" s="114">
        <v>0</v>
      </c>
      <c r="AF41" s="115">
        <v>0</v>
      </c>
    </row>
    <row r="42" spans="1:32" ht="25.5" outlineLevel="2" x14ac:dyDescent="0.2">
      <c r="A42" s="89" t="s">
        <v>4</v>
      </c>
      <c r="B42" s="65">
        <v>180101</v>
      </c>
      <c r="C42" s="154" t="s">
        <v>228</v>
      </c>
      <c r="D42" s="202">
        <v>1871</v>
      </c>
      <c r="E42" s="199">
        <v>944</v>
      </c>
      <c r="F42" s="114">
        <v>887</v>
      </c>
      <c r="G42" s="114">
        <v>3</v>
      </c>
      <c r="H42" s="114">
        <v>0</v>
      </c>
      <c r="I42" s="114">
        <v>24</v>
      </c>
      <c r="J42" s="114">
        <v>29</v>
      </c>
      <c r="K42" s="115">
        <v>1</v>
      </c>
      <c r="L42" s="199">
        <v>927</v>
      </c>
      <c r="M42" s="114">
        <v>871.02648305084745</v>
      </c>
      <c r="N42" s="114">
        <v>2.9459745762711864</v>
      </c>
      <c r="O42" s="114">
        <v>0</v>
      </c>
      <c r="P42" s="114">
        <v>23.567796610169491</v>
      </c>
      <c r="Q42" s="114">
        <v>28.477754237288138</v>
      </c>
      <c r="R42" s="115">
        <v>0.98199152542372881</v>
      </c>
      <c r="S42" s="199">
        <v>459</v>
      </c>
      <c r="T42" s="114">
        <v>431.28495762711862</v>
      </c>
      <c r="U42" s="114">
        <v>1.458686440677966</v>
      </c>
      <c r="V42" s="114">
        <v>0</v>
      </c>
      <c r="W42" s="114">
        <v>11.669491525423728</v>
      </c>
      <c r="X42" s="114">
        <v>14.100635593220339</v>
      </c>
      <c r="Y42" s="115">
        <v>0.48622881355932202</v>
      </c>
      <c r="Z42" s="199">
        <v>468</v>
      </c>
      <c r="AA42" s="114">
        <v>439.74152542372883</v>
      </c>
      <c r="AB42" s="114">
        <v>1.4872881355932202</v>
      </c>
      <c r="AC42" s="114">
        <v>0</v>
      </c>
      <c r="AD42" s="114">
        <v>11.898305084745761</v>
      </c>
      <c r="AE42" s="114">
        <v>14.377118644067798</v>
      </c>
      <c r="AF42" s="115">
        <v>0.49576271186440679</v>
      </c>
    </row>
    <row r="43" spans="1:32" ht="25.5" outlineLevel="2" x14ac:dyDescent="0.2">
      <c r="A43" s="89" t="s">
        <v>4</v>
      </c>
      <c r="B43" s="65">
        <v>180201</v>
      </c>
      <c r="C43" s="154" t="s">
        <v>27</v>
      </c>
      <c r="D43" s="202">
        <v>5986</v>
      </c>
      <c r="E43" s="199">
        <v>3000</v>
      </c>
      <c r="F43" s="114">
        <v>2757</v>
      </c>
      <c r="G43" s="114">
        <v>10</v>
      </c>
      <c r="H43" s="114">
        <v>0</v>
      </c>
      <c r="I43" s="114">
        <v>99</v>
      </c>
      <c r="J43" s="114">
        <v>131</v>
      </c>
      <c r="K43" s="115">
        <v>3</v>
      </c>
      <c r="L43" s="199">
        <v>2986</v>
      </c>
      <c r="M43" s="114">
        <v>2744.134</v>
      </c>
      <c r="N43" s="114">
        <v>9.9533333333333331</v>
      </c>
      <c r="O43" s="114">
        <v>0</v>
      </c>
      <c r="P43" s="114">
        <v>98.538000000000011</v>
      </c>
      <c r="Q43" s="114">
        <v>130.38866666666667</v>
      </c>
      <c r="R43" s="115">
        <v>2.9860000000000002</v>
      </c>
      <c r="S43" s="199">
        <v>1488</v>
      </c>
      <c r="T43" s="114">
        <v>1367.472</v>
      </c>
      <c r="U43" s="114">
        <v>4.96</v>
      </c>
      <c r="V43" s="114">
        <v>0</v>
      </c>
      <c r="W43" s="114">
        <v>49.103999999999999</v>
      </c>
      <c r="X43" s="114">
        <v>64.975999999999999</v>
      </c>
      <c r="Y43" s="115">
        <v>1.488</v>
      </c>
      <c r="Z43" s="199">
        <v>1498</v>
      </c>
      <c r="AA43" s="114">
        <v>1376.662</v>
      </c>
      <c r="AB43" s="114">
        <v>4.9933333333333332</v>
      </c>
      <c r="AC43" s="114">
        <v>0</v>
      </c>
      <c r="AD43" s="114">
        <v>49.434000000000005</v>
      </c>
      <c r="AE43" s="114">
        <v>65.412666666666667</v>
      </c>
      <c r="AF43" s="115">
        <v>1.498</v>
      </c>
    </row>
    <row r="44" spans="1:32" ht="25.5" outlineLevel="2" x14ac:dyDescent="0.2">
      <c r="A44" s="89" t="s">
        <v>4</v>
      </c>
      <c r="B44" s="65">
        <v>190101</v>
      </c>
      <c r="C44" s="154" t="s">
        <v>115</v>
      </c>
      <c r="D44" s="202">
        <v>27110</v>
      </c>
      <c r="E44" s="199">
        <v>14489</v>
      </c>
      <c r="F44" s="114">
        <v>8324</v>
      </c>
      <c r="G44" s="114">
        <v>95</v>
      </c>
      <c r="H44" s="114">
        <v>4</v>
      </c>
      <c r="I44" s="114">
        <v>204</v>
      </c>
      <c r="J44" s="114">
        <v>5858</v>
      </c>
      <c r="K44" s="115">
        <v>4</v>
      </c>
      <c r="L44" s="199">
        <v>12621</v>
      </c>
      <c r="M44" s="114">
        <v>7250.8250396852782</v>
      </c>
      <c r="N44" s="114">
        <v>82.752087790737804</v>
      </c>
      <c r="O44" s="114">
        <v>3.4842984332942231</v>
      </c>
      <c r="P44" s="114">
        <v>177.69922009800538</v>
      </c>
      <c r="Q44" s="114">
        <v>5102.7550555593898</v>
      </c>
      <c r="R44" s="115">
        <v>3.4842984332942231</v>
      </c>
      <c r="S44" s="199">
        <v>5843</v>
      </c>
      <c r="T44" s="114">
        <v>3356.8315273655876</v>
      </c>
      <c r="U44" s="114">
        <v>38.310787493960937</v>
      </c>
      <c r="V44" s="114">
        <v>1.6130857892194077</v>
      </c>
      <c r="W44" s="114">
        <v>82.267375250189801</v>
      </c>
      <c r="X44" s="114">
        <v>2362.3641383118224</v>
      </c>
      <c r="Y44" s="115">
        <v>1.6130857892194077</v>
      </c>
      <c r="Z44" s="199">
        <v>6778</v>
      </c>
      <c r="AA44" s="114">
        <v>3893.9935123196906</v>
      </c>
      <c r="AB44" s="114">
        <v>44.441300296776866</v>
      </c>
      <c r="AC44" s="114">
        <v>1.8712126440748154</v>
      </c>
      <c r="AD44" s="114">
        <v>95.431844847815583</v>
      </c>
      <c r="AE44" s="114">
        <v>2740.3909172475669</v>
      </c>
      <c r="AF44" s="115">
        <v>1.8712126440748154</v>
      </c>
    </row>
    <row r="45" spans="1:32" ht="15.75" outlineLevel="2" x14ac:dyDescent="0.2">
      <c r="A45" s="89" t="s">
        <v>6</v>
      </c>
      <c r="B45" s="65">
        <v>191201</v>
      </c>
      <c r="C45" s="154" t="s">
        <v>33</v>
      </c>
      <c r="D45" s="202">
        <v>40</v>
      </c>
      <c r="E45" s="199">
        <v>20</v>
      </c>
      <c r="F45" s="114">
        <v>12</v>
      </c>
      <c r="G45" s="114">
        <v>0</v>
      </c>
      <c r="H45" s="114">
        <v>0</v>
      </c>
      <c r="I45" s="114">
        <v>1</v>
      </c>
      <c r="J45" s="114">
        <v>7</v>
      </c>
      <c r="K45" s="115">
        <v>0</v>
      </c>
      <c r="L45" s="199">
        <v>20</v>
      </c>
      <c r="M45" s="114">
        <v>12</v>
      </c>
      <c r="N45" s="114">
        <v>0</v>
      </c>
      <c r="O45" s="114">
        <v>0</v>
      </c>
      <c r="P45" s="114">
        <v>1</v>
      </c>
      <c r="Q45" s="114">
        <v>7</v>
      </c>
      <c r="R45" s="115">
        <v>0</v>
      </c>
      <c r="S45" s="199">
        <v>10</v>
      </c>
      <c r="T45" s="114">
        <v>6</v>
      </c>
      <c r="U45" s="114">
        <v>0</v>
      </c>
      <c r="V45" s="114">
        <v>0</v>
      </c>
      <c r="W45" s="114">
        <v>0.5</v>
      </c>
      <c r="X45" s="114">
        <v>3.5</v>
      </c>
      <c r="Y45" s="115">
        <v>0</v>
      </c>
      <c r="Z45" s="199">
        <v>10</v>
      </c>
      <c r="AA45" s="114">
        <v>6</v>
      </c>
      <c r="AB45" s="114">
        <v>0</v>
      </c>
      <c r="AC45" s="114">
        <v>0</v>
      </c>
      <c r="AD45" s="114">
        <v>0.5</v>
      </c>
      <c r="AE45" s="114">
        <v>3.5</v>
      </c>
      <c r="AF45" s="115">
        <v>0</v>
      </c>
    </row>
    <row r="46" spans="1:32" ht="25.5" outlineLevel="2" x14ac:dyDescent="0.2">
      <c r="A46" s="89" t="s">
        <v>4</v>
      </c>
      <c r="B46" s="65">
        <v>191401</v>
      </c>
      <c r="C46" s="154" t="s">
        <v>282</v>
      </c>
      <c r="D46" s="202">
        <v>8748</v>
      </c>
      <c r="E46" s="199">
        <v>4310</v>
      </c>
      <c r="F46" s="114">
        <v>2004</v>
      </c>
      <c r="G46" s="114">
        <v>56</v>
      </c>
      <c r="H46" s="114">
        <v>0</v>
      </c>
      <c r="I46" s="114">
        <v>344</v>
      </c>
      <c r="J46" s="114">
        <v>1898</v>
      </c>
      <c r="K46" s="115">
        <v>8</v>
      </c>
      <c r="L46" s="199">
        <v>4438</v>
      </c>
      <c r="M46" s="114">
        <v>2063.5155452436197</v>
      </c>
      <c r="N46" s="114">
        <v>57.663109048723904</v>
      </c>
      <c r="O46" s="114">
        <v>0</v>
      </c>
      <c r="P46" s="114">
        <v>354.21624129930393</v>
      </c>
      <c r="Q46" s="114">
        <v>1954.3675174013922</v>
      </c>
      <c r="R46" s="115">
        <v>8.2375870069605561</v>
      </c>
      <c r="S46" s="199">
        <v>2251</v>
      </c>
      <c r="T46" s="114">
        <v>1046.6366589327147</v>
      </c>
      <c r="U46" s="114">
        <v>29.247331786542926</v>
      </c>
      <c r="V46" s="114">
        <v>0</v>
      </c>
      <c r="W46" s="114">
        <v>179.66218097447793</v>
      </c>
      <c r="X46" s="114">
        <v>991.2756380510441</v>
      </c>
      <c r="Y46" s="115">
        <v>4.1781902552204171</v>
      </c>
      <c r="Z46" s="199">
        <v>2187</v>
      </c>
      <c r="AA46" s="114">
        <v>1016.878886310905</v>
      </c>
      <c r="AB46" s="114">
        <v>28.415777262180974</v>
      </c>
      <c r="AC46" s="114">
        <v>0</v>
      </c>
      <c r="AD46" s="114">
        <v>174.55406032482597</v>
      </c>
      <c r="AE46" s="114">
        <v>963.09187935034811</v>
      </c>
      <c r="AF46" s="115">
        <v>4.059396751740139</v>
      </c>
    </row>
    <row r="47" spans="1:32" ht="25.5" outlineLevel="2" x14ac:dyDescent="0.2">
      <c r="A47" s="89" t="s">
        <v>4</v>
      </c>
      <c r="B47" s="65">
        <v>200301</v>
      </c>
      <c r="C47" s="154" t="s">
        <v>120</v>
      </c>
      <c r="D47" s="202">
        <v>26995</v>
      </c>
      <c r="E47" s="199">
        <v>15288</v>
      </c>
      <c r="F47" s="114">
        <v>4373</v>
      </c>
      <c r="G47" s="114">
        <v>652</v>
      </c>
      <c r="H47" s="114">
        <v>147</v>
      </c>
      <c r="I47" s="114">
        <v>9853</v>
      </c>
      <c r="J47" s="114">
        <v>203</v>
      </c>
      <c r="K47" s="115">
        <v>60</v>
      </c>
      <c r="L47" s="199">
        <v>11707</v>
      </c>
      <c r="M47" s="114">
        <v>3348.6859628466768</v>
      </c>
      <c r="N47" s="114">
        <v>499.27812663526947</v>
      </c>
      <c r="O47" s="114">
        <v>112.56730769230769</v>
      </c>
      <c r="P47" s="114">
        <v>7545.0726713762433</v>
      </c>
      <c r="Q47" s="114">
        <v>155.45009157509156</v>
      </c>
      <c r="R47" s="115">
        <v>45.945839874411298</v>
      </c>
      <c r="S47" s="199">
        <v>4958</v>
      </c>
      <c r="T47" s="114">
        <v>1418.1929618001045</v>
      </c>
      <c r="U47" s="114">
        <v>211.44793301936159</v>
      </c>
      <c r="V47" s="114">
        <v>47.673076923076927</v>
      </c>
      <c r="W47" s="114">
        <v>3195.393380429095</v>
      </c>
      <c r="X47" s="114">
        <v>65.83424908424908</v>
      </c>
      <c r="Y47" s="115">
        <v>19.45839874411303</v>
      </c>
      <c r="Z47" s="199">
        <v>6749</v>
      </c>
      <c r="AA47" s="114">
        <v>1930.4930010465723</v>
      </c>
      <c r="AB47" s="114">
        <v>287.83019361590789</v>
      </c>
      <c r="AC47" s="114">
        <v>64.894230769230774</v>
      </c>
      <c r="AD47" s="114">
        <v>4349.6792909471478</v>
      </c>
      <c r="AE47" s="114">
        <v>89.615842490842482</v>
      </c>
      <c r="AF47" s="115">
        <v>26.487441130298272</v>
      </c>
    </row>
    <row r="48" spans="1:32" ht="25.5" outlineLevel="2" x14ac:dyDescent="0.2">
      <c r="A48" s="89" t="s">
        <v>4</v>
      </c>
      <c r="B48" s="65">
        <v>200401</v>
      </c>
      <c r="C48" s="154" t="s">
        <v>260</v>
      </c>
      <c r="D48" s="202">
        <v>1595</v>
      </c>
      <c r="E48" s="199">
        <v>823</v>
      </c>
      <c r="F48" s="114">
        <v>414</v>
      </c>
      <c r="G48" s="114">
        <v>10</v>
      </c>
      <c r="H48" s="114">
        <v>0</v>
      </c>
      <c r="I48" s="114">
        <v>385</v>
      </c>
      <c r="J48" s="114">
        <v>13</v>
      </c>
      <c r="K48" s="115">
        <v>1</v>
      </c>
      <c r="L48" s="199">
        <v>772</v>
      </c>
      <c r="M48" s="114">
        <v>388.3450789793439</v>
      </c>
      <c r="N48" s="114">
        <v>9.3803159173754551</v>
      </c>
      <c r="O48" s="114">
        <v>0</v>
      </c>
      <c r="P48" s="114">
        <v>361.14216281895506</v>
      </c>
      <c r="Q48" s="114">
        <v>12.194410692588091</v>
      </c>
      <c r="R48" s="115">
        <v>0.93803159173754547</v>
      </c>
      <c r="S48" s="199">
        <v>373</v>
      </c>
      <c r="T48" s="114">
        <v>187.63304981773999</v>
      </c>
      <c r="U48" s="114">
        <v>4.5321992709599019</v>
      </c>
      <c r="V48" s="114">
        <v>0</v>
      </c>
      <c r="W48" s="114">
        <v>174.48967193195628</v>
      </c>
      <c r="X48" s="114">
        <v>5.8918590522478738</v>
      </c>
      <c r="Y48" s="115">
        <v>0.45321992709599024</v>
      </c>
      <c r="Z48" s="199">
        <v>399</v>
      </c>
      <c r="AA48" s="114">
        <v>200.71202916160388</v>
      </c>
      <c r="AB48" s="114">
        <v>4.8481166464155523</v>
      </c>
      <c r="AC48" s="114">
        <v>0</v>
      </c>
      <c r="AD48" s="114">
        <v>186.65249088699881</v>
      </c>
      <c r="AE48" s="114">
        <v>6.3025516403402184</v>
      </c>
      <c r="AF48" s="115">
        <v>0.48481166464155523</v>
      </c>
    </row>
    <row r="49" spans="1:32" ht="25.5" outlineLevel="2" x14ac:dyDescent="0.2">
      <c r="A49" s="89" t="s">
        <v>4</v>
      </c>
      <c r="B49" s="65">
        <v>210101</v>
      </c>
      <c r="C49" s="154" t="s">
        <v>124</v>
      </c>
      <c r="D49" s="202">
        <v>12529</v>
      </c>
      <c r="E49" s="199">
        <v>6261</v>
      </c>
      <c r="F49" s="114">
        <v>586</v>
      </c>
      <c r="G49" s="114">
        <v>1290</v>
      </c>
      <c r="H49" s="114">
        <v>6</v>
      </c>
      <c r="I49" s="114">
        <v>323</v>
      </c>
      <c r="J49" s="114">
        <v>4043</v>
      </c>
      <c r="K49" s="115">
        <v>13</v>
      </c>
      <c r="L49" s="199">
        <v>6268</v>
      </c>
      <c r="M49" s="114">
        <v>586.65516690624509</v>
      </c>
      <c r="N49" s="114">
        <v>1291.4422616195495</v>
      </c>
      <c r="O49" s="114">
        <v>6.0067081935793007</v>
      </c>
      <c r="P49" s="114">
        <v>323.36112442101904</v>
      </c>
      <c r="Q49" s="114">
        <v>4047.5202044401854</v>
      </c>
      <c r="R49" s="115">
        <v>13.014534419421819</v>
      </c>
      <c r="S49" s="199">
        <v>3135</v>
      </c>
      <c r="T49" s="114">
        <v>293.42117872544327</v>
      </c>
      <c r="U49" s="114">
        <v>645.92716818399617</v>
      </c>
      <c r="V49" s="114">
        <v>3.0043124101581218</v>
      </c>
      <c r="W49" s="114">
        <v>161.73215141351224</v>
      </c>
      <c r="X49" s="114">
        <v>2024.4058457115477</v>
      </c>
      <c r="Y49" s="115">
        <v>6.509343555342598</v>
      </c>
      <c r="Z49" s="199">
        <v>3133</v>
      </c>
      <c r="AA49" s="114">
        <v>293.23398818080182</v>
      </c>
      <c r="AB49" s="114">
        <v>645.51509343555347</v>
      </c>
      <c r="AC49" s="114">
        <v>3.002395783421179</v>
      </c>
      <c r="AD49" s="114">
        <v>161.6289730075068</v>
      </c>
      <c r="AE49" s="114">
        <v>2023.1143587286376</v>
      </c>
      <c r="AF49" s="115">
        <v>6.5051908640792213</v>
      </c>
    </row>
    <row r="50" spans="1:32" ht="25.5" outlineLevel="2" x14ac:dyDescent="0.2">
      <c r="A50" s="89" t="s">
        <v>4</v>
      </c>
      <c r="B50" s="65">
        <v>210102</v>
      </c>
      <c r="C50" s="154" t="s">
        <v>125</v>
      </c>
      <c r="D50" s="202">
        <v>8409</v>
      </c>
      <c r="E50" s="199">
        <v>4218</v>
      </c>
      <c r="F50" s="114">
        <v>1172</v>
      </c>
      <c r="G50" s="114">
        <v>533</v>
      </c>
      <c r="H50" s="114">
        <v>6</v>
      </c>
      <c r="I50" s="114">
        <v>585</v>
      </c>
      <c r="J50" s="114">
        <v>1885</v>
      </c>
      <c r="K50" s="115">
        <v>37</v>
      </c>
      <c r="L50" s="199">
        <v>4191</v>
      </c>
      <c r="M50" s="114">
        <v>1164.4978662873398</v>
      </c>
      <c r="N50" s="114">
        <v>529.58819345661459</v>
      </c>
      <c r="O50" s="114">
        <v>5.9615931721194881</v>
      </c>
      <c r="P50" s="114">
        <v>581.25533428164999</v>
      </c>
      <c r="Q50" s="114">
        <v>1872.9338549075392</v>
      </c>
      <c r="R50" s="115">
        <v>36.763157894736842</v>
      </c>
      <c r="S50" s="199">
        <v>2079</v>
      </c>
      <c r="T50" s="114">
        <v>577.66429587482219</v>
      </c>
      <c r="U50" s="114">
        <v>262.70910384068281</v>
      </c>
      <c r="V50" s="114">
        <v>2.9573257467994312</v>
      </c>
      <c r="W50" s="114">
        <v>288.33926031294453</v>
      </c>
      <c r="X50" s="114">
        <v>929.09317211948792</v>
      </c>
      <c r="Y50" s="115">
        <v>18.236842105263158</v>
      </c>
      <c r="Z50" s="199">
        <v>2112</v>
      </c>
      <c r="AA50" s="114">
        <v>586.8335704125177</v>
      </c>
      <c r="AB50" s="114">
        <v>266.87908961593172</v>
      </c>
      <c r="AC50" s="114">
        <v>3.004267425320057</v>
      </c>
      <c r="AD50" s="114">
        <v>292.91607396870552</v>
      </c>
      <c r="AE50" s="114">
        <v>943.84068278805125</v>
      </c>
      <c r="AF50" s="115">
        <v>18.526315789473685</v>
      </c>
    </row>
    <row r="51" spans="1:32" ht="25.5" outlineLevel="2" x14ac:dyDescent="0.2">
      <c r="A51" s="89" t="s">
        <v>4</v>
      </c>
      <c r="B51" s="65">
        <v>220101</v>
      </c>
      <c r="C51" s="154" t="s">
        <v>224</v>
      </c>
      <c r="D51" s="202">
        <v>2227</v>
      </c>
      <c r="E51" s="199">
        <v>1146</v>
      </c>
      <c r="F51" s="114">
        <v>26</v>
      </c>
      <c r="G51" s="114">
        <v>9</v>
      </c>
      <c r="H51" s="114">
        <v>0</v>
      </c>
      <c r="I51" s="114">
        <v>1105</v>
      </c>
      <c r="J51" s="114">
        <v>3</v>
      </c>
      <c r="K51" s="115">
        <v>3</v>
      </c>
      <c r="L51" s="199">
        <v>1081</v>
      </c>
      <c r="M51" s="114">
        <v>24.525305410122161</v>
      </c>
      <c r="N51" s="114">
        <v>8.489528795811518</v>
      </c>
      <c r="O51" s="114">
        <v>0</v>
      </c>
      <c r="P51" s="114">
        <v>1042.3254799301919</v>
      </c>
      <c r="Q51" s="114">
        <v>2.829842931937173</v>
      </c>
      <c r="R51" s="115">
        <v>2.829842931937173</v>
      </c>
      <c r="S51" s="199">
        <v>540</v>
      </c>
      <c r="T51" s="114">
        <v>12.25130890052356</v>
      </c>
      <c r="U51" s="114">
        <v>4.2408376963350785</v>
      </c>
      <c r="V51" s="114">
        <v>0</v>
      </c>
      <c r="W51" s="114">
        <v>520.68062827225128</v>
      </c>
      <c r="X51" s="114">
        <v>1.4136125654450262</v>
      </c>
      <c r="Y51" s="115">
        <v>1.4136125654450262</v>
      </c>
      <c r="Z51" s="199">
        <v>541</v>
      </c>
      <c r="AA51" s="114">
        <v>12.273996509598604</v>
      </c>
      <c r="AB51" s="114">
        <v>4.2486910994764395</v>
      </c>
      <c r="AC51" s="114">
        <v>0</v>
      </c>
      <c r="AD51" s="114">
        <v>521.64485165794065</v>
      </c>
      <c r="AE51" s="114">
        <v>1.4162303664921467</v>
      </c>
      <c r="AF51" s="115">
        <v>1.4162303664921467</v>
      </c>
    </row>
    <row r="52" spans="1:32" ht="25.5" outlineLevel="2" x14ac:dyDescent="0.2">
      <c r="A52" s="89" t="s">
        <v>4</v>
      </c>
      <c r="B52" s="65">
        <v>230101</v>
      </c>
      <c r="C52" s="154" t="s">
        <v>263</v>
      </c>
      <c r="D52" s="202">
        <v>7491</v>
      </c>
      <c r="E52" s="199">
        <v>3904</v>
      </c>
      <c r="F52" s="114">
        <v>1060</v>
      </c>
      <c r="G52" s="114">
        <v>2672</v>
      </c>
      <c r="H52" s="114">
        <v>5</v>
      </c>
      <c r="I52" s="114">
        <v>126</v>
      </c>
      <c r="J52" s="114">
        <v>19</v>
      </c>
      <c r="K52" s="115">
        <v>22</v>
      </c>
      <c r="L52" s="199">
        <v>3587</v>
      </c>
      <c r="M52" s="114">
        <v>973.92930327868851</v>
      </c>
      <c r="N52" s="114">
        <v>2455.0368852459019</v>
      </c>
      <c r="O52" s="114">
        <v>4.5940061475409832</v>
      </c>
      <c r="P52" s="114">
        <v>115.76895491803279</v>
      </c>
      <c r="Q52" s="114">
        <v>17.457223360655739</v>
      </c>
      <c r="R52" s="115">
        <v>20.213627049180328</v>
      </c>
      <c r="S52" s="199">
        <v>1714</v>
      </c>
      <c r="T52" s="114">
        <v>465.37909836065575</v>
      </c>
      <c r="U52" s="114">
        <v>1173.1065573770493</v>
      </c>
      <c r="V52" s="114">
        <v>2.1951844262295079</v>
      </c>
      <c r="W52" s="114">
        <v>55.318647540983612</v>
      </c>
      <c r="X52" s="114">
        <v>8.3417008196721323</v>
      </c>
      <c r="Y52" s="115">
        <v>9.658811475409836</v>
      </c>
      <c r="Z52" s="199">
        <v>1873</v>
      </c>
      <c r="AA52" s="114">
        <v>508.55020491803282</v>
      </c>
      <c r="AB52" s="114">
        <v>1281.9303278688526</v>
      </c>
      <c r="AC52" s="114">
        <v>2.3988217213114753</v>
      </c>
      <c r="AD52" s="114">
        <v>60.450307377049185</v>
      </c>
      <c r="AE52" s="114">
        <v>9.1155225409836067</v>
      </c>
      <c r="AF52" s="115">
        <v>10.554815573770492</v>
      </c>
    </row>
    <row r="53" spans="1:32" ht="25.5" outlineLevel="2" x14ac:dyDescent="0.2">
      <c r="A53" s="89" t="s">
        <v>4</v>
      </c>
      <c r="B53" s="65">
        <v>240101</v>
      </c>
      <c r="C53" s="154" t="s">
        <v>267</v>
      </c>
      <c r="D53" s="202">
        <v>10793</v>
      </c>
      <c r="E53" s="199">
        <v>5486</v>
      </c>
      <c r="F53" s="114">
        <v>1185</v>
      </c>
      <c r="G53" s="114">
        <v>23</v>
      </c>
      <c r="H53" s="114">
        <v>1</v>
      </c>
      <c r="I53" s="114">
        <v>40</v>
      </c>
      <c r="J53" s="114">
        <v>4236</v>
      </c>
      <c r="K53" s="115">
        <v>1</v>
      </c>
      <c r="L53" s="199">
        <v>5307</v>
      </c>
      <c r="M53" s="114">
        <v>1146.3352169157856</v>
      </c>
      <c r="N53" s="114">
        <v>22.249544294567993</v>
      </c>
      <c r="O53" s="114">
        <v>0.96737149106817344</v>
      </c>
      <c r="P53" s="114">
        <v>38.694859642726939</v>
      </c>
      <c r="Q53" s="114">
        <v>4097.7856361647837</v>
      </c>
      <c r="R53" s="115">
        <v>0.96737149106817344</v>
      </c>
      <c r="S53" s="199">
        <v>2597</v>
      </c>
      <c r="T53" s="114">
        <v>560.96336128326652</v>
      </c>
      <c r="U53" s="114">
        <v>10.887896463725848</v>
      </c>
      <c r="V53" s="114">
        <v>0.47338680277068901</v>
      </c>
      <c r="W53" s="114">
        <v>18.935472110827561</v>
      </c>
      <c r="X53" s="114">
        <v>2005.2664965366391</v>
      </c>
      <c r="Y53" s="115">
        <v>0.47338680277068901</v>
      </c>
      <c r="Z53" s="199">
        <v>2710</v>
      </c>
      <c r="AA53" s="114">
        <v>585.3718556325191</v>
      </c>
      <c r="AB53" s="114">
        <v>11.361647830842145</v>
      </c>
      <c r="AC53" s="114">
        <v>0.49398468829748449</v>
      </c>
      <c r="AD53" s="114">
        <v>19.759387531899378</v>
      </c>
      <c r="AE53" s="114">
        <v>2092.5191396281448</v>
      </c>
      <c r="AF53" s="115">
        <v>0.49398468829748449</v>
      </c>
    </row>
    <row r="54" spans="1:32" ht="25.5" outlineLevel="2" x14ac:dyDescent="0.2">
      <c r="A54" s="89" t="s">
        <v>4</v>
      </c>
      <c r="B54" s="65">
        <v>250101</v>
      </c>
      <c r="C54" s="154" t="s">
        <v>207</v>
      </c>
      <c r="D54" s="202">
        <v>5133</v>
      </c>
      <c r="E54" s="199">
        <v>2558</v>
      </c>
      <c r="F54" s="114">
        <v>24</v>
      </c>
      <c r="G54" s="114">
        <v>2493</v>
      </c>
      <c r="H54" s="114">
        <v>0</v>
      </c>
      <c r="I54" s="114">
        <v>28</v>
      </c>
      <c r="J54" s="114">
        <v>12</v>
      </c>
      <c r="K54" s="115">
        <v>1</v>
      </c>
      <c r="L54" s="199">
        <v>2575</v>
      </c>
      <c r="M54" s="114">
        <v>24.159499609069588</v>
      </c>
      <c r="N54" s="114">
        <v>2509.5680218921034</v>
      </c>
      <c r="O54" s="114">
        <v>0</v>
      </c>
      <c r="P54" s="114">
        <v>28.186082877247852</v>
      </c>
      <c r="Q54" s="114">
        <v>12.079749804534794</v>
      </c>
      <c r="R54" s="115">
        <v>1.006645817044566</v>
      </c>
      <c r="S54" s="199">
        <v>1291</v>
      </c>
      <c r="T54" s="114">
        <v>12.112587959343237</v>
      </c>
      <c r="U54" s="114">
        <v>1258.1950742767788</v>
      </c>
      <c r="V54" s="114">
        <v>0</v>
      </c>
      <c r="W54" s="114">
        <v>14.131352619233777</v>
      </c>
      <c r="X54" s="114">
        <v>6.0562939796716186</v>
      </c>
      <c r="Y54" s="115">
        <v>0.50469116497263489</v>
      </c>
      <c r="Z54" s="199">
        <v>1284</v>
      </c>
      <c r="AA54" s="114">
        <v>12.046911649726349</v>
      </c>
      <c r="AB54" s="114">
        <v>1251.3729476153246</v>
      </c>
      <c r="AC54" s="114">
        <v>0</v>
      </c>
      <c r="AD54" s="114">
        <v>14.054730258014073</v>
      </c>
      <c r="AE54" s="114">
        <v>6.0234558248631744</v>
      </c>
      <c r="AF54" s="115">
        <v>0.50195465207193124</v>
      </c>
    </row>
    <row r="55" spans="1:32" ht="25.5" outlineLevel="2" x14ac:dyDescent="0.2">
      <c r="A55" s="89" t="s">
        <v>4</v>
      </c>
      <c r="B55" s="65">
        <v>260101</v>
      </c>
      <c r="C55" s="154" t="s">
        <v>203</v>
      </c>
      <c r="D55" s="202">
        <v>10284</v>
      </c>
      <c r="E55" s="199">
        <v>5156</v>
      </c>
      <c r="F55" s="114">
        <v>192</v>
      </c>
      <c r="G55" s="114">
        <v>4686</v>
      </c>
      <c r="H55" s="114">
        <v>10</v>
      </c>
      <c r="I55" s="114">
        <v>189</v>
      </c>
      <c r="J55" s="114">
        <v>75</v>
      </c>
      <c r="K55" s="115">
        <v>4</v>
      </c>
      <c r="L55" s="199">
        <v>5128</v>
      </c>
      <c r="M55" s="114">
        <v>190.95733126454616</v>
      </c>
      <c r="N55" s="114">
        <v>4660.5523661753296</v>
      </c>
      <c r="O55" s="114">
        <v>9.9456943366951123</v>
      </c>
      <c r="P55" s="114">
        <v>187.97362296353765</v>
      </c>
      <c r="Q55" s="114">
        <v>74.592707525213342</v>
      </c>
      <c r="R55" s="115">
        <v>3.9782777346780449</v>
      </c>
      <c r="S55" s="199">
        <v>2557</v>
      </c>
      <c r="T55" s="114">
        <v>95.217998448409617</v>
      </c>
      <c r="U55" s="114">
        <v>2323.9142746314974</v>
      </c>
      <c r="V55" s="114">
        <v>4.9592707525213342</v>
      </c>
      <c r="W55" s="114">
        <v>93.730217222653224</v>
      </c>
      <c r="X55" s="114">
        <v>37.194530643910007</v>
      </c>
      <c r="Y55" s="115">
        <v>1.9837083010085337</v>
      </c>
      <c r="Z55" s="199">
        <v>2571</v>
      </c>
      <c r="AA55" s="114">
        <v>95.739332816136539</v>
      </c>
      <c r="AB55" s="114">
        <v>2336.6380915438322</v>
      </c>
      <c r="AC55" s="114">
        <v>4.9864235841737781</v>
      </c>
      <c r="AD55" s="114">
        <v>94.243405740884413</v>
      </c>
      <c r="AE55" s="114">
        <v>37.398176881303336</v>
      </c>
      <c r="AF55" s="115">
        <v>1.9945694336695112</v>
      </c>
    </row>
    <row r="56" spans="1:32" ht="25.5" outlineLevel="2" x14ac:dyDescent="0.2">
      <c r="A56" s="89" t="s">
        <v>4</v>
      </c>
      <c r="B56" s="65">
        <v>260301</v>
      </c>
      <c r="C56" s="154" t="s">
        <v>205</v>
      </c>
      <c r="D56" s="202">
        <v>6074</v>
      </c>
      <c r="E56" s="199">
        <v>3135</v>
      </c>
      <c r="F56" s="114">
        <v>102</v>
      </c>
      <c r="G56" s="114">
        <v>2917</v>
      </c>
      <c r="H56" s="114">
        <v>4</v>
      </c>
      <c r="I56" s="114">
        <v>70</v>
      </c>
      <c r="J56" s="114">
        <v>41</v>
      </c>
      <c r="K56" s="115">
        <v>1</v>
      </c>
      <c r="L56" s="199">
        <v>2939</v>
      </c>
      <c r="M56" s="114">
        <v>95.622966507177026</v>
      </c>
      <c r="N56" s="114">
        <v>2734.629346092504</v>
      </c>
      <c r="O56" s="114">
        <v>3.749920255183413</v>
      </c>
      <c r="P56" s="114">
        <v>65.623604465709732</v>
      </c>
      <c r="Q56" s="114">
        <v>38.436682615629984</v>
      </c>
      <c r="R56" s="115">
        <v>0.93748006379585325</v>
      </c>
      <c r="S56" s="199">
        <v>1420</v>
      </c>
      <c r="T56" s="114">
        <v>46.200956937799042</v>
      </c>
      <c r="U56" s="114">
        <v>1321.2567783094098</v>
      </c>
      <c r="V56" s="114">
        <v>1.8118022328548644</v>
      </c>
      <c r="W56" s="114">
        <v>31.706539074960126</v>
      </c>
      <c r="X56" s="114">
        <v>18.570972886762359</v>
      </c>
      <c r="Y56" s="115">
        <v>0.4529505582137161</v>
      </c>
      <c r="Z56" s="199">
        <v>1519</v>
      </c>
      <c r="AA56" s="114">
        <v>49.422009569377984</v>
      </c>
      <c r="AB56" s="114">
        <v>1413.3725677830939</v>
      </c>
      <c r="AC56" s="114">
        <v>1.9381180223285486</v>
      </c>
      <c r="AD56" s="114">
        <v>33.917065390749599</v>
      </c>
      <c r="AE56" s="114">
        <v>19.865709728867625</v>
      </c>
      <c r="AF56" s="115">
        <v>0.48452950558213714</v>
      </c>
    </row>
    <row r="57" spans="1:32" ht="52.5" customHeight="1" outlineLevel="2" x14ac:dyDescent="0.2">
      <c r="A57" s="89" t="s">
        <v>5</v>
      </c>
      <c r="B57" s="65">
        <v>260401</v>
      </c>
      <c r="C57" s="154" t="s">
        <v>398</v>
      </c>
      <c r="D57" s="202">
        <v>1774</v>
      </c>
      <c r="E57" s="199">
        <v>882</v>
      </c>
      <c r="F57" s="114">
        <v>122</v>
      </c>
      <c r="G57" s="114">
        <v>678</v>
      </c>
      <c r="H57" s="114">
        <v>6</v>
      </c>
      <c r="I57" s="114">
        <v>31</v>
      </c>
      <c r="J57" s="114">
        <v>45</v>
      </c>
      <c r="K57" s="115">
        <v>0</v>
      </c>
      <c r="L57" s="199">
        <v>892</v>
      </c>
      <c r="M57" s="114">
        <v>123.38321995464852</v>
      </c>
      <c r="N57" s="114">
        <v>685.68707482993193</v>
      </c>
      <c r="O57" s="114">
        <v>6.0680272108843534</v>
      </c>
      <c r="P57" s="114">
        <v>31.351473922902496</v>
      </c>
      <c r="Q57" s="114">
        <v>45.510204081632651</v>
      </c>
      <c r="R57" s="115">
        <v>0</v>
      </c>
      <c r="S57" s="199">
        <v>448</v>
      </c>
      <c r="T57" s="114">
        <v>61.968253968253968</v>
      </c>
      <c r="U57" s="114">
        <v>344.38095238095235</v>
      </c>
      <c r="V57" s="114">
        <v>3.0476190476190474</v>
      </c>
      <c r="W57" s="114">
        <v>15.746031746031747</v>
      </c>
      <c r="X57" s="114">
        <v>22.857142857142854</v>
      </c>
      <c r="Y57" s="115">
        <v>0</v>
      </c>
      <c r="Z57" s="199">
        <v>444</v>
      </c>
      <c r="AA57" s="114">
        <v>61.414965986394556</v>
      </c>
      <c r="AB57" s="114">
        <v>341.30612244897958</v>
      </c>
      <c r="AC57" s="114">
        <v>3.0204081632653059</v>
      </c>
      <c r="AD57" s="114">
        <v>15.605442176870749</v>
      </c>
      <c r="AE57" s="114">
        <v>22.653061224489793</v>
      </c>
      <c r="AF57" s="115">
        <v>0</v>
      </c>
    </row>
    <row r="58" spans="1:32" ht="25.5" outlineLevel="2" x14ac:dyDescent="0.2">
      <c r="A58" s="89" t="s">
        <v>4</v>
      </c>
      <c r="B58" s="65">
        <v>260801</v>
      </c>
      <c r="C58" s="154" t="s">
        <v>116</v>
      </c>
      <c r="D58" s="202">
        <v>18550</v>
      </c>
      <c r="E58" s="199">
        <v>9679</v>
      </c>
      <c r="F58" s="114">
        <v>473</v>
      </c>
      <c r="G58" s="114">
        <v>8566</v>
      </c>
      <c r="H58" s="114">
        <v>18</v>
      </c>
      <c r="I58" s="114">
        <v>383</v>
      </c>
      <c r="J58" s="114">
        <v>234</v>
      </c>
      <c r="K58" s="115">
        <v>5</v>
      </c>
      <c r="L58" s="199">
        <v>8871</v>
      </c>
      <c r="M58" s="114">
        <v>433.51410269655958</v>
      </c>
      <c r="N58" s="114">
        <v>7850.9129042256427</v>
      </c>
      <c r="O58" s="114">
        <v>16.497365430313049</v>
      </c>
      <c r="P58" s="114">
        <v>351.02727554499432</v>
      </c>
      <c r="Q58" s="114">
        <v>214.46575059406962</v>
      </c>
      <c r="R58" s="115">
        <v>4.5826015084202911</v>
      </c>
      <c r="S58" s="199">
        <v>4191</v>
      </c>
      <c r="T58" s="114">
        <v>204.80865791920652</v>
      </c>
      <c r="U58" s="114">
        <v>3709.0718049385268</v>
      </c>
      <c r="V58" s="114">
        <v>7.7939869821262526</v>
      </c>
      <c r="W58" s="114">
        <v>165.83872300857527</v>
      </c>
      <c r="X58" s="114">
        <v>101.32183076764127</v>
      </c>
      <c r="Y58" s="115">
        <v>2.1649963839239592</v>
      </c>
      <c r="Z58" s="199">
        <v>4680</v>
      </c>
      <c r="AA58" s="114">
        <v>228.70544477735302</v>
      </c>
      <c r="AB58" s="114">
        <v>4141.8410992871168</v>
      </c>
      <c r="AC58" s="114">
        <v>8.7033784481867968</v>
      </c>
      <c r="AD58" s="114">
        <v>185.18855253641905</v>
      </c>
      <c r="AE58" s="114">
        <v>113.14391982642834</v>
      </c>
      <c r="AF58" s="115">
        <v>2.4176051244963324</v>
      </c>
    </row>
    <row r="59" spans="1:32" ht="25.5" outlineLevel="2" x14ac:dyDescent="0.2">
      <c r="A59" s="89" t="s">
        <v>4</v>
      </c>
      <c r="B59" s="65">
        <v>261601</v>
      </c>
      <c r="C59" s="154" t="s">
        <v>399</v>
      </c>
      <c r="D59" s="202">
        <v>445</v>
      </c>
      <c r="E59" s="199">
        <v>220</v>
      </c>
      <c r="F59" s="114">
        <v>9</v>
      </c>
      <c r="G59" s="114">
        <v>195</v>
      </c>
      <c r="H59" s="114">
        <v>1</v>
      </c>
      <c r="I59" s="114">
        <v>7</v>
      </c>
      <c r="J59" s="114">
        <v>8</v>
      </c>
      <c r="K59" s="115">
        <v>0</v>
      </c>
      <c r="L59" s="199">
        <v>225</v>
      </c>
      <c r="M59" s="114">
        <v>9.204545454545455</v>
      </c>
      <c r="N59" s="114">
        <v>199.43181818181819</v>
      </c>
      <c r="O59" s="114">
        <v>1.0227272727272727</v>
      </c>
      <c r="P59" s="114">
        <v>7.1590909090909083</v>
      </c>
      <c r="Q59" s="114">
        <v>8.1818181818181817</v>
      </c>
      <c r="R59" s="115">
        <v>0</v>
      </c>
      <c r="S59" s="199">
        <v>114</v>
      </c>
      <c r="T59" s="114">
        <v>4.663636363636364</v>
      </c>
      <c r="U59" s="114">
        <v>101.04545454545455</v>
      </c>
      <c r="V59" s="114">
        <v>0.51818181818181819</v>
      </c>
      <c r="W59" s="114">
        <v>3.627272727272727</v>
      </c>
      <c r="X59" s="114">
        <v>4.1454545454545455</v>
      </c>
      <c r="Y59" s="115">
        <v>0</v>
      </c>
      <c r="Z59" s="199">
        <v>111</v>
      </c>
      <c r="AA59" s="114">
        <v>4.540909090909091</v>
      </c>
      <c r="AB59" s="114">
        <v>98.38636363636364</v>
      </c>
      <c r="AC59" s="114">
        <v>0.50454545454545452</v>
      </c>
      <c r="AD59" s="114">
        <v>3.5318181818181813</v>
      </c>
      <c r="AE59" s="114">
        <v>4.0363636363636362</v>
      </c>
      <c r="AF59" s="115">
        <v>0</v>
      </c>
    </row>
    <row r="60" spans="1:32" ht="36.75" customHeight="1" outlineLevel="2" x14ac:dyDescent="0.2">
      <c r="A60" s="89" t="s">
        <v>4</v>
      </c>
      <c r="B60" s="65">
        <v>262101</v>
      </c>
      <c r="C60" s="154" t="s">
        <v>117</v>
      </c>
      <c r="D60" s="202">
        <v>14781</v>
      </c>
      <c r="E60" s="199">
        <v>7663</v>
      </c>
      <c r="F60" s="114">
        <v>1119</v>
      </c>
      <c r="G60" s="114">
        <v>5348</v>
      </c>
      <c r="H60" s="114">
        <v>22</v>
      </c>
      <c r="I60" s="114">
        <v>728</v>
      </c>
      <c r="J60" s="114">
        <v>431</v>
      </c>
      <c r="K60" s="115">
        <v>15</v>
      </c>
      <c r="L60" s="199">
        <v>7118</v>
      </c>
      <c r="M60" s="114">
        <v>1039.4156335638784</v>
      </c>
      <c r="N60" s="114">
        <v>4967.6450476314758</v>
      </c>
      <c r="O60" s="114">
        <v>20.435338640219236</v>
      </c>
      <c r="P60" s="114">
        <v>676.22393318543652</v>
      </c>
      <c r="Q60" s="114">
        <v>400.3468615424768</v>
      </c>
      <c r="R60" s="115">
        <v>13.933185436513115</v>
      </c>
      <c r="S60" s="199">
        <v>3451</v>
      </c>
      <c r="T60" s="114">
        <v>503.93696985514811</v>
      </c>
      <c r="U60" s="114">
        <v>2408.4494323372046</v>
      </c>
      <c r="V60" s="114">
        <v>9.9076079864282924</v>
      </c>
      <c r="W60" s="114">
        <v>327.85175518726351</v>
      </c>
      <c r="X60" s="114">
        <v>194.09904737048151</v>
      </c>
      <c r="Y60" s="115">
        <v>6.7551872634738359</v>
      </c>
      <c r="Z60" s="199">
        <v>3667</v>
      </c>
      <c r="AA60" s="114">
        <v>535.47866370873021</v>
      </c>
      <c r="AB60" s="114">
        <v>2559.1956152942712</v>
      </c>
      <c r="AC60" s="114">
        <v>10.527730653790943</v>
      </c>
      <c r="AD60" s="114">
        <v>348.37217799817307</v>
      </c>
      <c r="AE60" s="114">
        <v>206.24781417199529</v>
      </c>
      <c r="AF60" s="115">
        <v>7.1779981730392803</v>
      </c>
    </row>
    <row r="61" spans="1:32" ht="25.5" outlineLevel="2" x14ac:dyDescent="0.2">
      <c r="A61" s="89" t="s">
        <v>4</v>
      </c>
      <c r="B61" s="65">
        <v>270101</v>
      </c>
      <c r="C61" s="154" t="s">
        <v>242</v>
      </c>
      <c r="D61" s="202">
        <v>8292</v>
      </c>
      <c r="E61" s="199">
        <v>4170</v>
      </c>
      <c r="F61" s="114">
        <v>71</v>
      </c>
      <c r="G61" s="114">
        <v>20</v>
      </c>
      <c r="H61" s="114">
        <v>1</v>
      </c>
      <c r="I61" s="114">
        <v>4030</v>
      </c>
      <c r="J61" s="114">
        <v>42</v>
      </c>
      <c r="K61" s="115">
        <v>6</v>
      </c>
      <c r="L61" s="199">
        <v>4122</v>
      </c>
      <c r="M61" s="114">
        <v>70.182733812949635</v>
      </c>
      <c r="N61" s="114">
        <v>19.769784172661868</v>
      </c>
      <c r="O61" s="114">
        <v>0.98848920863309353</v>
      </c>
      <c r="P61" s="114">
        <v>3983.611510791367</v>
      </c>
      <c r="Q61" s="114">
        <v>41.516546762589925</v>
      </c>
      <c r="R61" s="115">
        <v>5.9309352517985614</v>
      </c>
      <c r="S61" s="199">
        <v>2049</v>
      </c>
      <c r="T61" s="114">
        <v>34.887050359712227</v>
      </c>
      <c r="U61" s="114">
        <v>9.8273381294964022</v>
      </c>
      <c r="V61" s="114">
        <v>0.49136690647482018</v>
      </c>
      <c r="W61" s="114">
        <v>1980.2086330935251</v>
      </c>
      <c r="X61" s="114">
        <v>20.637410071942444</v>
      </c>
      <c r="Y61" s="115">
        <v>2.9482014388489208</v>
      </c>
      <c r="Z61" s="199">
        <v>2073</v>
      </c>
      <c r="AA61" s="114">
        <v>35.295683453237409</v>
      </c>
      <c r="AB61" s="114">
        <v>9.9424460431654662</v>
      </c>
      <c r="AC61" s="114">
        <v>0.49712230215827341</v>
      </c>
      <c r="AD61" s="114">
        <v>2003.4028776978416</v>
      </c>
      <c r="AE61" s="114">
        <v>20.879136690647481</v>
      </c>
      <c r="AF61" s="115">
        <v>2.9827338129496406</v>
      </c>
    </row>
    <row r="62" spans="1:32" ht="25.5" outlineLevel="2" x14ac:dyDescent="0.2">
      <c r="A62" s="89" t="s">
        <v>4</v>
      </c>
      <c r="B62" s="65">
        <v>280101</v>
      </c>
      <c r="C62" s="154" t="s">
        <v>119</v>
      </c>
      <c r="D62" s="202">
        <v>28576</v>
      </c>
      <c r="E62" s="199">
        <v>15080</v>
      </c>
      <c r="F62" s="114">
        <v>1870</v>
      </c>
      <c r="G62" s="114">
        <v>9407</v>
      </c>
      <c r="H62" s="114">
        <v>20</v>
      </c>
      <c r="I62" s="114">
        <v>3589</v>
      </c>
      <c r="J62" s="114">
        <v>179</v>
      </c>
      <c r="K62" s="115">
        <v>15</v>
      </c>
      <c r="L62" s="199">
        <v>13496</v>
      </c>
      <c r="M62" s="114">
        <v>1673.575596816976</v>
      </c>
      <c r="N62" s="114">
        <v>8418.8907161803709</v>
      </c>
      <c r="O62" s="114">
        <v>17.899204244031829</v>
      </c>
      <c r="P62" s="114">
        <v>3212.0122015915117</v>
      </c>
      <c r="Q62" s="114">
        <v>160.19787798408487</v>
      </c>
      <c r="R62" s="115">
        <v>13.424403183023873</v>
      </c>
      <c r="S62" s="199">
        <v>6360</v>
      </c>
      <c r="T62" s="114">
        <v>788.67374005305032</v>
      </c>
      <c r="U62" s="114">
        <v>3967.4084880636601</v>
      </c>
      <c r="V62" s="114">
        <v>8.4350132625994689</v>
      </c>
      <c r="W62" s="114">
        <v>1513.6631299734747</v>
      </c>
      <c r="X62" s="114">
        <v>75.49336870026525</v>
      </c>
      <c r="Y62" s="115">
        <v>6.3262599469496017</v>
      </c>
      <c r="Z62" s="199">
        <v>7136</v>
      </c>
      <c r="AA62" s="114">
        <v>884.90185676392571</v>
      </c>
      <c r="AB62" s="114">
        <v>4451.4822281167108</v>
      </c>
      <c r="AC62" s="114">
        <v>9.4641909814323597</v>
      </c>
      <c r="AD62" s="114">
        <v>1698.349071618037</v>
      </c>
      <c r="AE62" s="114">
        <v>84.704509283819633</v>
      </c>
      <c r="AF62" s="115">
        <v>7.0981432360742707</v>
      </c>
    </row>
    <row r="63" spans="1:32" ht="25.5" outlineLevel="2" x14ac:dyDescent="0.2">
      <c r="A63" s="89" t="s">
        <v>4</v>
      </c>
      <c r="B63" s="65">
        <v>290101</v>
      </c>
      <c r="C63" s="154" t="s">
        <v>241</v>
      </c>
      <c r="D63" s="202">
        <v>10763</v>
      </c>
      <c r="E63" s="199">
        <v>5509</v>
      </c>
      <c r="F63" s="114">
        <v>3697</v>
      </c>
      <c r="G63" s="114">
        <v>24</v>
      </c>
      <c r="H63" s="114">
        <v>228</v>
      </c>
      <c r="I63" s="114">
        <v>1280</v>
      </c>
      <c r="J63" s="114">
        <v>269</v>
      </c>
      <c r="K63" s="115">
        <v>11</v>
      </c>
      <c r="L63" s="199">
        <v>5254</v>
      </c>
      <c r="M63" s="114">
        <v>3525.8736612815396</v>
      </c>
      <c r="N63" s="114">
        <v>22.889090579052461</v>
      </c>
      <c r="O63" s="114">
        <v>217.44636050099837</v>
      </c>
      <c r="P63" s="114">
        <v>1220.7514975494646</v>
      </c>
      <c r="Q63" s="114">
        <v>256.54855690687964</v>
      </c>
      <c r="R63" s="115">
        <v>10.49083318206571</v>
      </c>
      <c r="S63" s="199">
        <v>2562</v>
      </c>
      <c r="T63" s="114">
        <v>1719.3163913595936</v>
      </c>
      <c r="U63" s="114">
        <v>11.161372299872935</v>
      </c>
      <c r="V63" s="114">
        <v>106.03303684879288</v>
      </c>
      <c r="W63" s="114">
        <v>595.27318932655658</v>
      </c>
      <c r="X63" s="114">
        <v>125.10038119440914</v>
      </c>
      <c r="Y63" s="115">
        <v>5.115628970775095</v>
      </c>
      <c r="Z63" s="199">
        <v>2692</v>
      </c>
      <c r="AA63" s="114">
        <v>1806.557269921946</v>
      </c>
      <c r="AB63" s="114">
        <v>11.727718279179525</v>
      </c>
      <c r="AC63" s="114">
        <v>111.41332365220548</v>
      </c>
      <c r="AD63" s="114">
        <v>625.47830822290803</v>
      </c>
      <c r="AE63" s="114">
        <v>131.44817571247049</v>
      </c>
      <c r="AF63" s="115">
        <v>5.3752042112906153</v>
      </c>
    </row>
    <row r="64" spans="1:32" ht="25.5" outlineLevel="2" x14ac:dyDescent="0.2">
      <c r="A64" s="89" t="s">
        <v>4</v>
      </c>
      <c r="B64" s="65">
        <v>290601</v>
      </c>
      <c r="C64" s="154" t="s">
        <v>378</v>
      </c>
      <c r="D64" s="202">
        <v>7755</v>
      </c>
      <c r="E64" s="199">
        <v>4072</v>
      </c>
      <c r="F64" s="114">
        <v>1090</v>
      </c>
      <c r="G64" s="114">
        <v>25</v>
      </c>
      <c r="H64" s="114">
        <v>71</v>
      </c>
      <c r="I64" s="114">
        <v>2777</v>
      </c>
      <c r="J64" s="114">
        <v>106</v>
      </c>
      <c r="K64" s="115">
        <v>3</v>
      </c>
      <c r="L64" s="199">
        <v>3683</v>
      </c>
      <c r="M64" s="114">
        <v>985.87180746561887</v>
      </c>
      <c r="N64" s="114">
        <v>22.611738703339881</v>
      </c>
      <c r="O64" s="114">
        <v>64.217337917485267</v>
      </c>
      <c r="P64" s="114">
        <v>2511.711935166994</v>
      </c>
      <c r="Q64" s="114">
        <v>95.873772102161098</v>
      </c>
      <c r="R64" s="115">
        <v>2.7134086444007859</v>
      </c>
      <c r="S64" s="199">
        <v>1744</v>
      </c>
      <c r="T64" s="114">
        <v>466.83693516699412</v>
      </c>
      <c r="U64" s="114">
        <v>10.707269155206285</v>
      </c>
      <c r="V64" s="114">
        <v>30.408644400785857</v>
      </c>
      <c r="W64" s="114">
        <v>1189.3634577603143</v>
      </c>
      <c r="X64" s="114">
        <v>45.398821218074652</v>
      </c>
      <c r="Y64" s="115">
        <v>1.2848722986247545</v>
      </c>
      <c r="Z64" s="199">
        <v>1939</v>
      </c>
      <c r="AA64" s="114">
        <v>519.0348722986248</v>
      </c>
      <c r="AB64" s="114">
        <v>11.904469548133594</v>
      </c>
      <c r="AC64" s="114">
        <v>33.808693516699414</v>
      </c>
      <c r="AD64" s="114">
        <v>1322.3484774066796</v>
      </c>
      <c r="AE64" s="114">
        <v>50.474950884086439</v>
      </c>
      <c r="AF64" s="115">
        <v>1.4285363457760314</v>
      </c>
    </row>
    <row r="65" spans="1:32" ht="25.5" outlineLevel="2" x14ac:dyDescent="0.2">
      <c r="A65" s="89" t="s">
        <v>4</v>
      </c>
      <c r="B65" s="65">
        <v>291201</v>
      </c>
      <c r="C65" s="154" t="s">
        <v>280</v>
      </c>
      <c r="D65" s="202">
        <v>9905</v>
      </c>
      <c r="E65" s="199">
        <v>5024</v>
      </c>
      <c r="F65" s="114">
        <v>1557</v>
      </c>
      <c r="G65" s="114">
        <v>224</v>
      </c>
      <c r="H65" s="114">
        <v>56</v>
      </c>
      <c r="I65" s="114">
        <v>2895</v>
      </c>
      <c r="J65" s="114">
        <v>183</v>
      </c>
      <c r="K65" s="115">
        <v>109</v>
      </c>
      <c r="L65" s="199">
        <v>4881</v>
      </c>
      <c r="M65" s="114">
        <v>1512.6825238853503</v>
      </c>
      <c r="N65" s="114">
        <v>217.62420382165604</v>
      </c>
      <c r="O65" s="114">
        <v>54.40605095541401</v>
      </c>
      <c r="P65" s="114">
        <v>2812.5985270700635</v>
      </c>
      <c r="Q65" s="114">
        <v>177.79120222929936</v>
      </c>
      <c r="R65" s="115">
        <v>105.89749203821655</v>
      </c>
      <c r="S65" s="199">
        <v>2400</v>
      </c>
      <c r="T65" s="114">
        <v>743.78980891719743</v>
      </c>
      <c r="U65" s="114">
        <v>107.00636942675159</v>
      </c>
      <c r="V65" s="114">
        <v>26.751592356687897</v>
      </c>
      <c r="W65" s="114">
        <v>1382.9617834394903</v>
      </c>
      <c r="X65" s="114">
        <v>87.420382165605091</v>
      </c>
      <c r="Y65" s="115">
        <v>52.07006369426751</v>
      </c>
      <c r="Z65" s="199">
        <v>2481</v>
      </c>
      <c r="AA65" s="114">
        <v>768.89271496815286</v>
      </c>
      <c r="AB65" s="114">
        <v>110.61783439490445</v>
      </c>
      <c r="AC65" s="114">
        <v>27.654458598726112</v>
      </c>
      <c r="AD65" s="114">
        <v>1429.6367436305732</v>
      </c>
      <c r="AE65" s="114">
        <v>90.370820063694268</v>
      </c>
      <c r="AF65" s="115">
        <v>53.827428343949045</v>
      </c>
    </row>
    <row r="66" spans="1:32" ht="25.5" outlineLevel="2" x14ac:dyDescent="0.2">
      <c r="A66" s="89" t="s">
        <v>4</v>
      </c>
      <c r="B66" s="65">
        <v>300101</v>
      </c>
      <c r="C66" s="154" t="s">
        <v>278</v>
      </c>
      <c r="D66" s="202">
        <v>25649</v>
      </c>
      <c r="E66" s="199">
        <v>13099</v>
      </c>
      <c r="F66" s="114">
        <v>2525</v>
      </c>
      <c r="G66" s="114">
        <v>3696</v>
      </c>
      <c r="H66" s="114">
        <v>43</v>
      </c>
      <c r="I66" s="114">
        <v>6751</v>
      </c>
      <c r="J66" s="114">
        <v>39</v>
      </c>
      <c r="K66" s="115">
        <v>45</v>
      </c>
      <c r="L66" s="199">
        <v>12550</v>
      </c>
      <c r="M66" s="114">
        <v>2419.1732193297198</v>
      </c>
      <c r="N66" s="114">
        <v>3541.0947400564928</v>
      </c>
      <c r="O66" s="114">
        <v>41.197801358882359</v>
      </c>
      <c r="P66" s="114">
        <v>6468.0548133445291</v>
      </c>
      <c r="Q66" s="114">
        <v>37.365447744102603</v>
      </c>
      <c r="R66" s="115">
        <v>43.11397816627224</v>
      </c>
      <c r="S66" s="199">
        <v>6103</v>
      </c>
      <c r="T66" s="114">
        <v>1176.4314069776319</v>
      </c>
      <c r="U66" s="114">
        <v>1722.0160317581494</v>
      </c>
      <c r="V66" s="114">
        <v>20.034277425757693</v>
      </c>
      <c r="W66" s="114">
        <v>3145.3815558439574</v>
      </c>
      <c r="X66" s="114">
        <v>18.170623711733722</v>
      </c>
      <c r="Y66" s="115">
        <v>20.966104282769681</v>
      </c>
      <c r="Z66" s="199">
        <v>6447</v>
      </c>
      <c r="AA66" s="114">
        <v>1242.7418123520879</v>
      </c>
      <c r="AB66" s="114">
        <v>1819.0787082983434</v>
      </c>
      <c r="AC66" s="114">
        <v>21.163523933124669</v>
      </c>
      <c r="AD66" s="114">
        <v>3322.6732575005722</v>
      </c>
      <c r="AE66" s="114">
        <v>19.194824032368881</v>
      </c>
      <c r="AF66" s="115">
        <v>22.147873883502562</v>
      </c>
    </row>
    <row r="67" spans="1:32" ht="25.5" outlineLevel="2" x14ac:dyDescent="0.2">
      <c r="A67" s="89" t="s">
        <v>5</v>
      </c>
      <c r="B67" s="65">
        <v>300301</v>
      </c>
      <c r="C67" s="154" t="s">
        <v>400</v>
      </c>
      <c r="D67" s="202">
        <v>2504</v>
      </c>
      <c r="E67" s="199">
        <v>1455</v>
      </c>
      <c r="F67" s="114">
        <v>577</v>
      </c>
      <c r="G67" s="114">
        <v>823</v>
      </c>
      <c r="H67" s="114">
        <v>3</v>
      </c>
      <c r="I67" s="114">
        <v>47</v>
      </c>
      <c r="J67" s="114">
        <v>5</v>
      </c>
      <c r="K67" s="115">
        <v>0</v>
      </c>
      <c r="L67" s="199">
        <v>1049</v>
      </c>
      <c r="M67" s="114">
        <v>415.99518900343639</v>
      </c>
      <c r="N67" s="114">
        <v>593.35189003436426</v>
      </c>
      <c r="O67" s="114">
        <v>2.1628865979381442</v>
      </c>
      <c r="P67" s="114">
        <v>33.885223367697598</v>
      </c>
      <c r="Q67" s="114">
        <v>3.604810996563574</v>
      </c>
      <c r="R67" s="115">
        <v>0</v>
      </c>
      <c r="S67" s="199">
        <v>421</v>
      </c>
      <c r="T67" s="114">
        <v>166.95326460481098</v>
      </c>
      <c r="U67" s="114">
        <v>238.13264604810996</v>
      </c>
      <c r="V67" s="114">
        <v>0.86804123711340209</v>
      </c>
      <c r="W67" s="114">
        <v>13.599312714776634</v>
      </c>
      <c r="X67" s="114">
        <v>1.4467353951890034</v>
      </c>
      <c r="Y67" s="115">
        <v>0</v>
      </c>
      <c r="Z67" s="199">
        <v>628</v>
      </c>
      <c r="AA67" s="114">
        <v>249.04192439862541</v>
      </c>
      <c r="AB67" s="114">
        <v>355.2192439862543</v>
      </c>
      <c r="AC67" s="114">
        <v>1.2948453608247423</v>
      </c>
      <c r="AD67" s="114">
        <v>20.285910652920965</v>
      </c>
      <c r="AE67" s="114">
        <v>2.1580756013745703</v>
      </c>
      <c r="AF67" s="115">
        <v>0</v>
      </c>
    </row>
    <row r="68" spans="1:32" ht="15.75" outlineLevel="2" x14ac:dyDescent="0.2">
      <c r="A68" s="89" t="s">
        <v>6</v>
      </c>
      <c r="B68" s="65">
        <v>300401</v>
      </c>
      <c r="C68" s="154" t="s">
        <v>401</v>
      </c>
      <c r="D68" s="202">
        <v>748</v>
      </c>
      <c r="E68" s="199">
        <v>374</v>
      </c>
      <c r="F68" s="114">
        <v>136</v>
      </c>
      <c r="G68" s="114">
        <v>87</v>
      </c>
      <c r="H68" s="114">
        <v>0</v>
      </c>
      <c r="I68" s="114">
        <v>134</v>
      </c>
      <c r="J68" s="114">
        <v>17</v>
      </c>
      <c r="K68" s="115">
        <v>0</v>
      </c>
      <c r="L68" s="199">
        <v>374</v>
      </c>
      <c r="M68" s="114">
        <v>136</v>
      </c>
      <c r="N68" s="114">
        <v>87</v>
      </c>
      <c r="O68" s="114">
        <v>0</v>
      </c>
      <c r="P68" s="114">
        <v>134</v>
      </c>
      <c r="Q68" s="114">
        <v>17</v>
      </c>
      <c r="R68" s="115">
        <v>0</v>
      </c>
      <c r="S68" s="199">
        <v>187</v>
      </c>
      <c r="T68" s="114">
        <v>68</v>
      </c>
      <c r="U68" s="114">
        <v>43.5</v>
      </c>
      <c r="V68" s="114">
        <v>0</v>
      </c>
      <c r="W68" s="114">
        <v>67</v>
      </c>
      <c r="X68" s="114">
        <v>8.5</v>
      </c>
      <c r="Y68" s="115">
        <v>0</v>
      </c>
      <c r="Z68" s="199">
        <v>187</v>
      </c>
      <c r="AA68" s="114">
        <v>68</v>
      </c>
      <c r="AB68" s="114">
        <v>43.5</v>
      </c>
      <c r="AC68" s="114">
        <v>0</v>
      </c>
      <c r="AD68" s="114">
        <v>67</v>
      </c>
      <c r="AE68" s="114">
        <v>8.5</v>
      </c>
      <c r="AF68" s="115">
        <v>0</v>
      </c>
    </row>
    <row r="69" spans="1:32" ht="25.5" outlineLevel="2" x14ac:dyDescent="0.2">
      <c r="A69" s="89" t="s">
        <v>4</v>
      </c>
      <c r="B69" s="65">
        <v>310101</v>
      </c>
      <c r="C69" s="154" t="s">
        <v>121</v>
      </c>
      <c r="D69" s="202">
        <v>25213</v>
      </c>
      <c r="E69" s="199">
        <v>14640</v>
      </c>
      <c r="F69" s="114">
        <v>1420</v>
      </c>
      <c r="G69" s="114">
        <v>2020</v>
      </c>
      <c r="H69" s="114">
        <v>26</v>
      </c>
      <c r="I69" s="114">
        <v>9480</v>
      </c>
      <c r="J69" s="114">
        <v>370</v>
      </c>
      <c r="K69" s="115">
        <v>1324</v>
      </c>
      <c r="L69" s="199">
        <v>10573</v>
      </c>
      <c r="M69" s="114">
        <v>1025.5232240437158</v>
      </c>
      <c r="N69" s="114">
        <v>1458.8428961748632</v>
      </c>
      <c r="O69" s="114">
        <v>18.777185792349727</v>
      </c>
      <c r="P69" s="114">
        <v>6846.4508196721317</v>
      </c>
      <c r="Q69" s="114">
        <v>267.21379781420768</v>
      </c>
      <c r="R69" s="115">
        <v>956.19207650273222</v>
      </c>
      <c r="S69" s="199">
        <v>4328</v>
      </c>
      <c r="T69" s="114">
        <v>419.79234972677597</v>
      </c>
      <c r="U69" s="114">
        <v>597.16939890710375</v>
      </c>
      <c r="V69" s="114">
        <v>7.6863387978142068</v>
      </c>
      <c r="W69" s="114">
        <v>2802.5573770491806</v>
      </c>
      <c r="X69" s="114">
        <v>109.3825136612022</v>
      </c>
      <c r="Y69" s="115">
        <v>391.41202185792349</v>
      </c>
      <c r="Z69" s="199">
        <v>6245</v>
      </c>
      <c r="AA69" s="114">
        <v>605.73087431693989</v>
      </c>
      <c r="AB69" s="114">
        <v>861.67349726775944</v>
      </c>
      <c r="AC69" s="114">
        <v>11.090846994535518</v>
      </c>
      <c r="AD69" s="114">
        <v>4043.8934426229512</v>
      </c>
      <c r="AE69" s="114">
        <v>157.8312841530055</v>
      </c>
      <c r="AF69" s="115">
        <v>564.78005464480873</v>
      </c>
    </row>
    <row r="70" spans="1:32" ht="25.5" outlineLevel="2" x14ac:dyDescent="0.2">
      <c r="A70" s="89" t="s">
        <v>4</v>
      </c>
      <c r="B70" s="65">
        <v>310201</v>
      </c>
      <c r="C70" s="154" t="s">
        <v>137</v>
      </c>
      <c r="D70" s="202">
        <v>6259</v>
      </c>
      <c r="E70" s="199">
        <v>3148</v>
      </c>
      <c r="F70" s="114">
        <v>326</v>
      </c>
      <c r="G70" s="114">
        <v>283</v>
      </c>
      <c r="H70" s="114">
        <v>8</v>
      </c>
      <c r="I70" s="114">
        <v>2146</v>
      </c>
      <c r="J70" s="114">
        <v>65</v>
      </c>
      <c r="K70" s="115">
        <v>320</v>
      </c>
      <c r="L70" s="199">
        <v>3111</v>
      </c>
      <c r="M70" s="114">
        <v>322.16836086404066</v>
      </c>
      <c r="N70" s="114">
        <v>279.67376111817026</v>
      </c>
      <c r="O70" s="114">
        <v>7.9059720457433293</v>
      </c>
      <c r="P70" s="114">
        <v>2120.7770012706478</v>
      </c>
      <c r="Q70" s="114">
        <v>64.236022871664545</v>
      </c>
      <c r="R70" s="115">
        <v>316.23888182973315</v>
      </c>
      <c r="S70" s="199">
        <v>1546</v>
      </c>
      <c r="T70" s="114">
        <v>160.10038119440915</v>
      </c>
      <c r="U70" s="114">
        <v>138.98284625158831</v>
      </c>
      <c r="V70" s="114">
        <v>3.9288437102922491</v>
      </c>
      <c r="W70" s="114">
        <v>1053.9123252858958</v>
      </c>
      <c r="X70" s="114">
        <v>31.921855146124525</v>
      </c>
      <c r="Y70" s="115">
        <v>157.15374841168995</v>
      </c>
      <c r="Z70" s="199">
        <v>1565</v>
      </c>
      <c r="AA70" s="114">
        <v>162.06797966963151</v>
      </c>
      <c r="AB70" s="114">
        <v>140.69091486658195</v>
      </c>
      <c r="AC70" s="114">
        <v>3.9771283354510802</v>
      </c>
      <c r="AD70" s="114">
        <v>1066.8646759847522</v>
      </c>
      <c r="AE70" s="114">
        <v>32.314167725540024</v>
      </c>
      <c r="AF70" s="115">
        <v>159.0851334180432</v>
      </c>
    </row>
    <row r="71" spans="1:32" ht="64.5" customHeight="1" outlineLevel="2" x14ac:dyDescent="0.2">
      <c r="A71" s="89" t="s">
        <v>5</v>
      </c>
      <c r="B71" s="65">
        <v>310401</v>
      </c>
      <c r="C71" s="154" t="s">
        <v>402</v>
      </c>
      <c r="D71" s="202">
        <v>6724</v>
      </c>
      <c r="E71" s="199">
        <v>3808</v>
      </c>
      <c r="F71" s="114">
        <v>369</v>
      </c>
      <c r="G71" s="114">
        <v>796</v>
      </c>
      <c r="H71" s="114">
        <v>3</v>
      </c>
      <c r="I71" s="114">
        <v>2355</v>
      </c>
      <c r="J71" s="114">
        <v>69</v>
      </c>
      <c r="K71" s="115">
        <v>216</v>
      </c>
      <c r="L71" s="199">
        <v>2916</v>
      </c>
      <c r="M71" s="114">
        <v>282.56407563025209</v>
      </c>
      <c r="N71" s="114">
        <v>609.5420168067227</v>
      </c>
      <c r="O71" s="114">
        <v>2.2972689075630255</v>
      </c>
      <c r="P71" s="114">
        <v>1803.3560924369749</v>
      </c>
      <c r="Q71" s="114">
        <v>52.837184873949582</v>
      </c>
      <c r="R71" s="115">
        <v>165.40336134453781</v>
      </c>
      <c r="S71" s="199">
        <v>1224</v>
      </c>
      <c r="T71" s="114">
        <v>118.60714285714286</v>
      </c>
      <c r="U71" s="114">
        <v>255.85714285714286</v>
      </c>
      <c r="V71" s="114">
        <v>0.96428571428571441</v>
      </c>
      <c r="W71" s="114">
        <v>756.96428571428578</v>
      </c>
      <c r="X71" s="114">
        <v>22.178571428571431</v>
      </c>
      <c r="Y71" s="115">
        <v>69.428571428571431</v>
      </c>
      <c r="Z71" s="199">
        <v>1692</v>
      </c>
      <c r="AA71" s="114">
        <v>163.95693277310926</v>
      </c>
      <c r="AB71" s="114">
        <v>353.68487394957987</v>
      </c>
      <c r="AC71" s="114">
        <v>1.3329831932773111</v>
      </c>
      <c r="AD71" s="114">
        <v>1046.3918067226891</v>
      </c>
      <c r="AE71" s="114">
        <v>30.658613445378155</v>
      </c>
      <c r="AF71" s="115">
        <v>95.974789915966383</v>
      </c>
    </row>
    <row r="72" spans="1:32" ht="25.5" outlineLevel="2" x14ac:dyDescent="0.2">
      <c r="A72" s="89" t="s">
        <v>4</v>
      </c>
      <c r="B72" s="65">
        <v>310501</v>
      </c>
      <c r="C72" s="154" t="s">
        <v>403</v>
      </c>
      <c r="D72" s="202">
        <v>5121</v>
      </c>
      <c r="E72" s="199">
        <v>2573</v>
      </c>
      <c r="F72" s="114">
        <v>67</v>
      </c>
      <c r="G72" s="114">
        <v>147</v>
      </c>
      <c r="H72" s="114">
        <v>13</v>
      </c>
      <c r="I72" s="114">
        <v>1594</v>
      </c>
      <c r="J72" s="114">
        <v>720</v>
      </c>
      <c r="K72" s="115">
        <v>32</v>
      </c>
      <c r="L72" s="199">
        <v>2548</v>
      </c>
      <c r="M72" s="114">
        <v>66.34900893898174</v>
      </c>
      <c r="N72" s="114">
        <v>145.57170617955694</v>
      </c>
      <c r="O72" s="114">
        <v>12.87368830159347</v>
      </c>
      <c r="P72" s="114">
        <v>1578.5122425184611</v>
      </c>
      <c r="Q72" s="114">
        <v>713.00427516517686</v>
      </c>
      <c r="R72" s="115">
        <v>31.689078896230082</v>
      </c>
      <c r="S72" s="199">
        <v>1268</v>
      </c>
      <c r="T72" s="114">
        <v>33.018266614846482</v>
      </c>
      <c r="U72" s="114">
        <v>72.443062572872137</v>
      </c>
      <c r="V72" s="114">
        <v>6.4065293431791677</v>
      </c>
      <c r="W72" s="114">
        <v>785.53905946366115</v>
      </c>
      <c r="X72" s="114">
        <v>354.82316362223088</v>
      </c>
      <c r="Y72" s="115">
        <v>15.769918383210261</v>
      </c>
      <c r="Z72" s="199">
        <v>1280</v>
      </c>
      <c r="AA72" s="114">
        <v>33.330742324135251</v>
      </c>
      <c r="AB72" s="114">
        <v>73.128643606684804</v>
      </c>
      <c r="AC72" s="114">
        <v>6.4671589584143021</v>
      </c>
      <c r="AD72" s="114">
        <v>792.97318305479985</v>
      </c>
      <c r="AE72" s="114">
        <v>358.18111154294598</v>
      </c>
      <c r="AF72" s="115">
        <v>15.919160513019822</v>
      </c>
    </row>
    <row r="73" spans="1:32" ht="25.5" outlineLevel="2" x14ac:dyDescent="0.2">
      <c r="A73" s="89" t="s">
        <v>4</v>
      </c>
      <c r="B73" s="65">
        <v>311001</v>
      </c>
      <c r="C73" s="154" t="s">
        <v>404</v>
      </c>
      <c r="D73" s="202">
        <v>373</v>
      </c>
      <c r="E73" s="199">
        <v>184</v>
      </c>
      <c r="F73" s="114">
        <v>13</v>
      </c>
      <c r="G73" s="114">
        <v>22</v>
      </c>
      <c r="H73" s="114">
        <v>0</v>
      </c>
      <c r="I73" s="114">
        <v>133</v>
      </c>
      <c r="J73" s="114">
        <v>8</v>
      </c>
      <c r="K73" s="115">
        <v>8</v>
      </c>
      <c r="L73" s="199">
        <v>189</v>
      </c>
      <c r="M73" s="114">
        <v>13.353260869565217</v>
      </c>
      <c r="N73" s="114">
        <v>22.597826086956523</v>
      </c>
      <c r="O73" s="114">
        <v>0</v>
      </c>
      <c r="P73" s="114">
        <v>136.6141304347826</v>
      </c>
      <c r="Q73" s="114">
        <v>8.2173913043478262</v>
      </c>
      <c r="R73" s="115">
        <v>8.2173913043478262</v>
      </c>
      <c r="S73" s="199">
        <v>96</v>
      </c>
      <c r="T73" s="114">
        <v>6.7826086956521738</v>
      </c>
      <c r="U73" s="114">
        <v>11.478260869565219</v>
      </c>
      <c r="V73" s="114">
        <v>0</v>
      </c>
      <c r="W73" s="114">
        <v>69.391304347826079</v>
      </c>
      <c r="X73" s="114">
        <v>4.1739130434782608</v>
      </c>
      <c r="Y73" s="115">
        <v>4.1739130434782608</v>
      </c>
      <c r="Z73" s="199">
        <v>93</v>
      </c>
      <c r="AA73" s="114">
        <v>6.570652173913043</v>
      </c>
      <c r="AB73" s="114">
        <v>11.119565217391305</v>
      </c>
      <c r="AC73" s="114">
        <v>0</v>
      </c>
      <c r="AD73" s="114">
        <v>67.222826086956516</v>
      </c>
      <c r="AE73" s="114">
        <v>4.0434782608695654</v>
      </c>
      <c r="AF73" s="115">
        <v>4.0434782608695654</v>
      </c>
    </row>
    <row r="74" spans="1:32" ht="15.75" outlineLevel="2" x14ac:dyDescent="0.2">
      <c r="A74" s="89" t="s">
        <v>6</v>
      </c>
      <c r="B74" s="65">
        <v>311701</v>
      </c>
      <c r="C74" s="154" t="s">
        <v>83</v>
      </c>
      <c r="D74" s="202">
        <v>1806</v>
      </c>
      <c r="E74" s="199">
        <v>791</v>
      </c>
      <c r="F74" s="114">
        <v>181</v>
      </c>
      <c r="G74" s="114">
        <v>168</v>
      </c>
      <c r="H74" s="114">
        <v>1</v>
      </c>
      <c r="I74" s="114">
        <v>370</v>
      </c>
      <c r="J74" s="114">
        <v>59</v>
      </c>
      <c r="K74" s="115">
        <v>12</v>
      </c>
      <c r="L74" s="199">
        <v>1015</v>
      </c>
      <c r="M74" s="114">
        <v>232.25663716814159</v>
      </c>
      <c r="N74" s="114">
        <v>215.57522123893804</v>
      </c>
      <c r="O74" s="114">
        <v>1.2831858407079648</v>
      </c>
      <c r="P74" s="114">
        <v>474.77876106194691</v>
      </c>
      <c r="Q74" s="114">
        <v>75.707964601769902</v>
      </c>
      <c r="R74" s="115">
        <v>15.398230088495575</v>
      </c>
      <c r="S74" s="199">
        <v>547</v>
      </c>
      <c r="T74" s="114">
        <v>125.1668773704172</v>
      </c>
      <c r="U74" s="114">
        <v>116.17699115044248</v>
      </c>
      <c r="V74" s="114">
        <v>0.6915297092288244</v>
      </c>
      <c r="W74" s="114">
        <v>255.86599241466499</v>
      </c>
      <c r="X74" s="114">
        <v>40.800252844500626</v>
      </c>
      <c r="Y74" s="115">
        <v>8.2983565107458919</v>
      </c>
      <c r="Z74" s="199">
        <v>468</v>
      </c>
      <c r="AA74" s="114">
        <v>107.0897597977244</v>
      </c>
      <c r="AB74" s="114">
        <v>99.398230088495581</v>
      </c>
      <c r="AC74" s="114">
        <v>0.59165613147914053</v>
      </c>
      <c r="AD74" s="114">
        <v>218.91276864728192</v>
      </c>
      <c r="AE74" s="114">
        <v>34.907711757269276</v>
      </c>
      <c r="AF74" s="115">
        <v>7.0998735777496833</v>
      </c>
    </row>
    <row r="75" spans="1:32" ht="15.75" outlineLevel="2" x14ac:dyDescent="0.2">
      <c r="A75" s="89" t="s">
        <v>6</v>
      </c>
      <c r="B75" s="65">
        <v>311901</v>
      </c>
      <c r="C75" s="154" t="s">
        <v>370</v>
      </c>
      <c r="D75" s="202">
        <v>0</v>
      </c>
      <c r="E75" s="199">
        <v>0</v>
      </c>
      <c r="F75" s="114">
        <v>0</v>
      </c>
      <c r="G75" s="114">
        <v>0</v>
      </c>
      <c r="H75" s="114">
        <v>0</v>
      </c>
      <c r="I75" s="114">
        <v>0</v>
      </c>
      <c r="J75" s="114">
        <v>0</v>
      </c>
      <c r="K75" s="115">
        <v>0</v>
      </c>
      <c r="L75" s="199">
        <v>0</v>
      </c>
      <c r="M75" s="114">
        <v>0</v>
      </c>
      <c r="N75" s="114">
        <v>0</v>
      </c>
      <c r="O75" s="114">
        <v>0</v>
      </c>
      <c r="P75" s="114">
        <v>0</v>
      </c>
      <c r="Q75" s="114">
        <v>0</v>
      </c>
      <c r="R75" s="115">
        <v>0</v>
      </c>
      <c r="S75" s="199">
        <v>0</v>
      </c>
      <c r="T75" s="114">
        <v>0</v>
      </c>
      <c r="U75" s="114">
        <v>0</v>
      </c>
      <c r="V75" s="114">
        <v>0</v>
      </c>
      <c r="W75" s="114">
        <v>0</v>
      </c>
      <c r="X75" s="114">
        <v>0</v>
      </c>
      <c r="Y75" s="115">
        <v>0</v>
      </c>
      <c r="Z75" s="199">
        <v>0</v>
      </c>
      <c r="AA75" s="114">
        <v>0</v>
      </c>
      <c r="AB75" s="114">
        <v>0</v>
      </c>
      <c r="AC75" s="114">
        <v>0</v>
      </c>
      <c r="AD75" s="114">
        <v>0</v>
      </c>
      <c r="AE75" s="114">
        <v>0</v>
      </c>
      <c r="AF75" s="115">
        <v>0</v>
      </c>
    </row>
    <row r="76" spans="1:32" ht="25.5" outlineLevel="2" x14ac:dyDescent="0.2">
      <c r="A76" s="89" t="s">
        <v>4</v>
      </c>
      <c r="B76" s="65">
        <v>320101</v>
      </c>
      <c r="C76" s="154" t="s">
        <v>405</v>
      </c>
      <c r="D76" s="202">
        <v>5705</v>
      </c>
      <c r="E76" s="199">
        <v>2879</v>
      </c>
      <c r="F76" s="114">
        <v>1390</v>
      </c>
      <c r="G76" s="114">
        <v>10</v>
      </c>
      <c r="H76" s="114">
        <v>0</v>
      </c>
      <c r="I76" s="114">
        <v>31</v>
      </c>
      <c r="J76" s="114">
        <v>1448</v>
      </c>
      <c r="K76" s="115">
        <v>0</v>
      </c>
      <c r="L76" s="199">
        <v>2826</v>
      </c>
      <c r="M76" s="114">
        <v>1364.4112539076068</v>
      </c>
      <c r="N76" s="114">
        <v>9.8159083014935735</v>
      </c>
      <c r="O76" s="114">
        <v>0</v>
      </c>
      <c r="P76" s="114">
        <v>30.42931573463008</v>
      </c>
      <c r="Q76" s="114">
        <v>1421.3435220562696</v>
      </c>
      <c r="R76" s="115">
        <v>0</v>
      </c>
      <c r="S76" s="199">
        <v>1399</v>
      </c>
      <c r="T76" s="114">
        <v>675.44633553317124</v>
      </c>
      <c r="U76" s="114">
        <v>4.8593261549149007</v>
      </c>
      <c r="V76" s="114">
        <v>0</v>
      </c>
      <c r="W76" s="114">
        <v>15.063911080236194</v>
      </c>
      <c r="X76" s="114">
        <v>703.63042723167769</v>
      </c>
      <c r="Y76" s="115">
        <v>0</v>
      </c>
      <c r="Z76" s="199">
        <v>1427</v>
      </c>
      <c r="AA76" s="114">
        <v>688.96491837443557</v>
      </c>
      <c r="AB76" s="114">
        <v>4.9565821465786728</v>
      </c>
      <c r="AC76" s="114">
        <v>0</v>
      </c>
      <c r="AD76" s="114">
        <v>15.365404654393888</v>
      </c>
      <c r="AE76" s="114">
        <v>717.71309482459185</v>
      </c>
      <c r="AF76" s="115">
        <v>0</v>
      </c>
    </row>
    <row r="77" spans="1:32" ht="25.5" outlineLevel="2" x14ac:dyDescent="0.2">
      <c r="A77" s="89" t="s">
        <v>4</v>
      </c>
      <c r="B77" s="65">
        <v>330101</v>
      </c>
      <c r="C77" s="154" t="s">
        <v>65</v>
      </c>
      <c r="D77" s="202">
        <v>2243</v>
      </c>
      <c r="E77" s="199">
        <v>1121</v>
      </c>
      <c r="F77" s="114">
        <v>369</v>
      </c>
      <c r="G77" s="114">
        <v>134</v>
      </c>
      <c r="H77" s="114">
        <v>3</v>
      </c>
      <c r="I77" s="114">
        <v>567</v>
      </c>
      <c r="J77" s="114">
        <v>34</v>
      </c>
      <c r="K77" s="115">
        <v>14</v>
      </c>
      <c r="L77" s="199">
        <v>1122</v>
      </c>
      <c r="M77" s="114">
        <v>369.32917038358607</v>
      </c>
      <c r="N77" s="114">
        <v>134.11953612845673</v>
      </c>
      <c r="O77" s="114">
        <v>3.0026761819803744</v>
      </c>
      <c r="P77" s="114">
        <v>567.50579839429076</v>
      </c>
      <c r="Q77" s="114">
        <v>34.030330062444243</v>
      </c>
      <c r="R77" s="115">
        <v>14.012488849241748</v>
      </c>
      <c r="S77" s="199">
        <v>561</v>
      </c>
      <c r="T77" s="114">
        <v>184.66458519179304</v>
      </c>
      <c r="U77" s="114">
        <v>67.059768064228365</v>
      </c>
      <c r="V77" s="114">
        <v>1.5013380909901872</v>
      </c>
      <c r="W77" s="114">
        <v>283.75289919714538</v>
      </c>
      <c r="X77" s="114">
        <v>17.015165031222121</v>
      </c>
      <c r="Y77" s="115">
        <v>7.0062444246208742</v>
      </c>
      <c r="Z77" s="199">
        <v>561</v>
      </c>
      <c r="AA77" s="114">
        <v>184.66458519179304</v>
      </c>
      <c r="AB77" s="114">
        <v>67.059768064228365</v>
      </c>
      <c r="AC77" s="114">
        <v>1.5013380909901872</v>
      </c>
      <c r="AD77" s="114">
        <v>283.75289919714538</v>
      </c>
      <c r="AE77" s="114">
        <v>17.015165031222121</v>
      </c>
      <c r="AF77" s="115">
        <v>7.0062444246208742</v>
      </c>
    </row>
    <row r="78" spans="1:32" ht="25.5" outlineLevel="2" x14ac:dyDescent="0.2">
      <c r="A78" s="89" t="s">
        <v>4</v>
      </c>
      <c r="B78" s="65">
        <v>330301</v>
      </c>
      <c r="C78" s="154" t="s">
        <v>67</v>
      </c>
      <c r="D78" s="202">
        <v>4774</v>
      </c>
      <c r="E78" s="199">
        <v>2386</v>
      </c>
      <c r="F78" s="114">
        <v>215</v>
      </c>
      <c r="G78" s="114">
        <v>60</v>
      </c>
      <c r="H78" s="114">
        <v>6</v>
      </c>
      <c r="I78" s="114">
        <v>2090</v>
      </c>
      <c r="J78" s="114">
        <v>7</v>
      </c>
      <c r="K78" s="115">
        <v>8</v>
      </c>
      <c r="L78" s="199">
        <v>2388</v>
      </c>
      <c r="M78" s="114">
        <v>215.18021793797152</v>
      </c>
      <c r="N78" s="114">
        <v>60.050293378038553</v>
      </c>
      <c r="O78" s="114">
        <v>6.0050293378038555</v>
      </c>
      <c r="P78" s="114">
        <v>2091.7518860016762</v>
      </c>
      <c r="Q78" s="114">
        <v>7.0058675607711649</v>
      </c>
      <c r="R78" s="115">
        <v>8.0067057837384752</v>
      </c>
      <c r="S78" s="199">
        <v>1194</v>
      </c>
      <c r="T78" s="114">
        <v>107.59010896898576</v>
      </c>
      <c r="U78" s="114">
        <v>30.025146689019277</v>
      </c>
      <c r="V78" s="114">
        <v>3.0025146689019278</v>
      </c>
      <c r="W78" s="114">
        <v>1045.8759430008381</v>
      </c>
      <c r="X78" s="114">
        <v>3.5029337803855825</v>
      </c>
      <c r="Y78" s="115">
        <v>4.0033528918692376</v>
      </c>
      <c r="Z78" s="199">
        <v>1194</v>
      </c>
      <c r="AA78" s="114">
        <v>107.59010896898576</v>
      </c>
      <c r="AB78" s="114">
        <v>30.025146689019277</v>
      </c>
      <c r="AC78" s="114">
        <v>3.0025146689019278</v>
      </c>
      <c r="AD78" s="114">
        <v>1045.8759430008381</v>
      </c>
      <c r="AE78" s="114">
        <v>3.5029337803855825</v>
      </c>
      <c r="AF78" s="115">
        <v>4.0033528918692376</v>
      </c>
    </row>
    <row r="79" spans="1:32" ht="25.5" outlineLevel="2" x14ac:dyDescent="0.2">
      <c r="A79" s="89" t="s">
        <v>4</v>
      </c>
      <c r="B79" s="65">
        <v>330501</v>
      </c>
      <c r="C79" s="154" t="s">
        <v>69</v>
      </c>
      <c r="D79" s="202">
        <v>201</v>
      </c>
      <c r="E79" s="199">
        <v>103</v>
      </c>
      <c r="F79" s="114">
        <v>2</v>
      </c>
      <c r="G79" s="114">
        <v>0</v>
      </c>
      <c r="H79" s="114">
        <v>0</v>
      </c>
      <c r="I79" s="114">
        <v>101</v>
      </c>
      <c r="J79" s="114">
        <v>0</v>
      </c>
      <c r="K79" s="115">
        <v>0</v>
      </c>
      <c r="L79" s="199">
        <v>98</v>
      </c>
      <c r="M79" s="114">
        <v>1.9029126213592231</v>
      </c>
      <c r="N79" s="114">
        <v>0</v>
      </c>
      <c r="O79" s="114">
        <v>0</v>
      </c>
      <c r="P79" s="114">
        <v>96.097087378640779</v>
      </c>
      <c r="Q79" s="114">
        <v>0</v>
      </c>
      <c r="R79" s="115">
        <v>0</v>
      </c>
      <c r="S79" s="199">
        <v>48</v>
      </c>
      <c r="T79" s="114">
        <v>0.93203883495145623</v>
      </c>
      <c r="U79" s="114">
        <v>0</v>
      </c>
      <c r="V79" s="114">
        <v>0</v>
      </c>
      <c r="W79" s="114">
        <v>47.067961165048544</v>
      </c>
      <c r="X79" s="114">
        <v>0</v>
      </c>
      <c r="Y79" s="115">
        <v>0</v>
      </c>
      <c r="Z79" s="199">
        <v>50</v>
      </c>
      <c r="AA79" s="114">
        <v>0.97087378640776689</v>
      </c>
      <c r="AB79" s="114">
        <v>0</v>
      </c>
      <c r="AC79" s="114">
        <v>0</v>
      </c>
      <c r="AD79" s="114">
        <v>49.029126213592235</v>
      </c>
      <c r="AE79" s="114">
        <v>0</v>
      </c>
      <c r="AF79" s="115">
        <v>0</v>
      </c>
    </row>
    <row r="80" spans="1:32" ht="25.5" outlineLevel="2" x14ac:dyDescent="0.2">
      <c r="A80" s="89" t="s">
        <v>4</v>
      </c>
      <c r="B80" s="65">
        <v>330901</v>
      </c>
      <c r="C80" s="154" t="s">
        <v>70</v>
      </c>
      <c r="D80" s="202">
        <v>282</v>
      </c>
      <c r="E80" s="199">
        <v>128</v>
      </c>
      <c r="F80" s="114">
        <v>27</v>
      </c>
      <c r="G80" s="114">
        <v>0</v>
      </c>
      <c r="H80" s="114">
        <v>0</v>
      </c>
      <c r="I80" s="114">
        <v>101</v>
      </c>
      <c r="J80" s="114">
        <v>0</v>
      </c>
      <c r="K80" s="115">
        <v>0</v>
      </c>
      <c r="L80" s="199">
        <v>154</v>
      </c>
      <c r="M80" s="114">
        <v>32.484375</v>
      </c>
      <c r="N80" s="114">
        <v>0</v>
      </c>
      <c r="O80" s="114">
        <v>0</v>
      </c>
      <c r="P80" s="114">
        <v>121.515625</v>
      </c>
      <c r="Q80" s="114">
        <v>0</v>
      </c>
      <c r="R80" s="115">
        <v>0</v>
      </c>
      <c r="S80" s="199">
        <v>81</v>
      </c>
      <c r="T80" s="114">
        <v>17.0859375</v>
      </c>
      <c r="U80" s="114">
        <v>0</v>
      </c>
      <c r="V80" s="114">
        <v>0</v>
      </c>
      <c r="W80" s="114">
        <v>63.9140625</v>
      </c>
      <c r="X80" s="114">
        <v>0</v>
      </c>
      <c r="Y80" s="115">
        <v>0</v>
      </c>
      <c r="Z80" s="199">
        <v>73</v>
      </c>
      <c r="AA80" s="114">
        <v>15.3984375</v>
      </c>
      <c r="AB80" s="114">
        <v>0</v>
      </c>
      <c r="AC80" s="114">
        <v>0</v>
      </c>
      <c r="AD80" s="114">
        <v>57.6015625</v>
      </c>
      <c r="AE80" s="114">
        <v>0</v>
      </c>
      <c r="AF80" s="115">
        <v>0</v>
      </c>
    </row>
    <row r="81" spans="1:32" ht="25.5" outlineLevel="2" x14ac:dyDescent="0.2">
      <c r="A81" s="89" t="s">
        <v>4</v>
      </c>
      <c r="B81" s="65">
        <v>331201</v>
      </c>
      <c r="C81" s="154" t="s">
        <v>71</v>
      </c>
      <c r="D81" s="202">
        <v>9340</v>
      </c>
      <c r="E81" s="199">
        <v>4623</v>
      </c>
      <c r="F81" s="114">
        <v>641</v>
      </c>
      <c r="G81" s="114">
        <v>89</v>
      </c>
      <c r="H81" s="114">
        <v>7</v>
      </c>
      <c r="I81" s="114">
        <v>3857</v>
      </c>
      <c r="J81" s="114">
        <v>19</v>
      </c>
      <c r="K81" s="115">
        <v>10</v>
      </c>
      <c r="L81" s="199">
        <v>4717</v>
      </c>
      <c r="M81" s="114">
        <v>654.03352801211338</v>
      </c>
      <c r="N81" s="114">
        <v>90.809647415098425</v>
      </c>
      <c r="O81" s="114">
        <v>7.1423318191650438</v>
      </c>
      <c r="P81" s="114">
        <v>3935.4248323599395</v>
      </c>
      <c r="Q81" s="114">
        <v>19.386329223447976</v>
      </c>
      <c r="R81" s="115">
        <v>10.203331170235778</v>
      </c>
      <c r="S81" s="199">
        <v>2382</v>
      </c>
      <c r="T81" s="114">
        <v>330.27514600908501</v>
      </c>
      <c r="U81" s="114">
        <v>45.857235561323819</v>
      </c>
      <c r="V81" s="114">
        <v>3.6067488643737828</v>
      </c>
      <c r="W81" s="114">
        <v>1987.3186242699546</v>
      </c>
      <c r="X81" s="114">
        <v>9.7897469175859833</v>
      </c>
      <c r="Y81" s="115">
        <v>5.1524983776768325</v>
      </c>
      <c r="Z81" s="199">
        <v>2335</v>
      </c>
      <c r="AA81" s="114">
        <v>323.75838200302837</v>
      </c>
      <c r="AB81" s="114">
        <v>44.952411853774606</v>
      </c>
      <c r="AC81" s="114">
        <v>3.5355829547912609</v>
      </c>
      <c r="AD81" s="114">
        <v>1948.1062080899849</v>
      </c>
      <c r="AE81" s="114">
        <v>9.596582305861995</v>
      </c>
      <c r="AF81" s="115">
        <v>5.0508327925589445</v>
      </c>
    </row>
    <row r="82" spans="1:32" ht="25.5" outlineLevel="2" x14ac:dyDescent="0.2">
      <c r="A82" s="89" t="s">
        <v>4</v>
      </c>
      <c r="B82" s="65">
        <v>332601</v>
      </c>
      <c r="C82" s="154" t="s">
        <v>406</v>
      </c>
      <c r="D82" s="202">
        <v>175</v>
      </c>
      <c r="E82" s="199">
        <v>87</v>
      </c>
      <c r="F82" s="114">
        <v>1</v>
      </c>
      <c r="G82" s="114">
        <v>0</v>
      </c>
      <c r="H82" s="114">
        <v>1</v>
      </c>
      <c r="I82" s="114">
        <v>85</v>
      </c>
      <c r="J82" s="114">
        <v>0</v>
      </c>
      <c r="K82" s="115">
        <v>0</v>
      </c>
      <c r="L82" s="199">
        <v>88</v>
      </c>
      <c r="M82" s="114">
        <v>1.0114942528735633</v>
      </c>
      <c r="N82" s="114">
        <v>0</v>
      </c>
      <c r="O82" s="114">
        <v>1.0114942528735633</v>
      </c>
      <c r="P82" s="114">
        <v>85.977011494252878</v>
      </c>
      <c r="Q82" s="114">
        <v>0</v>
      </c>
      <c r="R82" s="115">
        <v>0</v>
      </c>
      <c r="S82" s="199">
        <v>44</v>
      </c>
      <c r="T82" s="114">
        <v>0.50574712643678166</v>
      </c>
      <c r="U82" s="114">
        <v>0</v>
      </c>
      <c r="V82" s="114">
        <v>0.50574712643678166</v>
      </c>
      <c r="W82" s="114">
        <v>42.988505747126439</v>
      </c>
      <c r="X82" s="114">
        <v>0</v>
      </c>
      <c r="Y82" s="115">
        <v>0</v>
      </c>
      <c r="Z82" s="199">
        <v>44</v>
      </c>
      <c r="AA82" s="114">
        <v>0.50574712643678166</v>
      </c>
      <c r="AB82" s="114">
        <v>0</v>
      </c>
      <c r="AC82" s="114">
        <v>0.50574712643678166</v>
      </c>
      <c r="AD82" s="114">
        <v>42.988505747126439</v>
      </c>
      <c r="AE82" s="114">
        <v>0</v>
      </c>
      <c r="AF82" s="115">
        <v>0</v>
      </c>
    </row>
    <row r="83" spans="1:32" ht="25.5" outlineLevel="2" x14ac:dyDescent="0.2">
      <c r="A83" s="89" t="s">
        <v>4</v>
      </c>
      <c r="B83" s="65">
        <v>332801</v>
      </c>
      <c r="C83" s="154" t="s">
        <v>255</v>
      </c>
      <c r="D83" s="202">
        <v>26847</v>
      </c>
      <c r="E83" s="199">
        <v>13352</v>
      </c>
      <c r="F83" s="114">
        <v>978</v>
      </c>
      <c r="G83" s="114">
        <v>205</v>
      </c>
      <c r="H83" s="114">
        <v>37</v>
      </c>
      <c r="I83" s="114">
        <v>12063</v>
      </c>
      <c r="J83" s="114">
        <v>32</v>
      </c>
      <c r="K83" s="115">
        <v>37</v>
      </c>
      <c r="L83" s="199">
        <v>13495</v>
      </c>
      <c r="M83" s="114">
        <v>988.47438585979626</v>
      </c>
      <c r="N83" s="114">
        <v>207.19555122828041</v>
      </c>
      <c r="O83" s="114">
        <v>37.396270221689633</v>
      </c>
      <c r="P83" s="114">
        <v>12192.194802276812</v>
      </c>
      <c r="Q83" s="114">
        <v>32.34272019173158</v>
      </c>
      <c r="R83" s="115">
        <v>37.396270221689633</v>
      </c>
      <c r="S83" s="199">
        <v>6747</v>
      </c>
      <c r="T83" s="114">
        <v>494.20056920311566</v>
      </c>
      <c r="U83" s="114">
        <v>103.59009886159377</v>
      </c>
      <c r="V83" s="114">
        <v>18.696749550629118</v>
      </c>
      <c r="W83" s="114">
        <v>6095.6456710605153</v>
      </c>
      <c r="X83" s="114">
        <v>16.17016177351708</v>
      </c>
      <c r="Y83" s="115">
        <v>18.696749550629118</v>
      </c>
      <c r="Z83" s="199">
        <v>6748</v>
      </c>
      <c r="AA83" s="114">
        <v>494.27381665668065</v>
      </c>
      <c r="AB83" s="114">
        <v>103.60545236668665</v>
      </c>
      <c r="AC83" s="114">
        <v>18.699520671060515</v>
      </c>
      <c r="AD83" s="114">
        <v>6096.5491312162967</v>
      </c>
      <c r="AE83" s="114">
        <v>16.172558418214503</v>
      </c>
      <c r="AF83" s="115">
        <v>18.699520671060515</v>
      </c>
    </row>
    <row r="84" spans="1:32" ht="15.75" outlineLevel="2" x14ac:dyDescent="0.2">
      <c r="A84" s="89" t="s">
        <v>6</v>
      </c>
      <c r="B84" s="65">
        <v>333201</v>
      </c>
      <c r="C84" s="154" t="s">
        <v>357</v>
      </c>
      <c r="D84" s="202">
        <v>100</v>
      </c>
      <c r="E84" s="199">
        <v>51</v>
      </c>
      <c r="F84" s="114">
        <v>11</v>
      </c>
      <c r="G84" s="114">
        <v>1</v>
      </c>
      <c r="H84" s="114">
        <v>1</v>
      </c>
      <c r="I84" s="114">
        <v>37</v>
      </c>
      <c r="J84" s="114">
        <v>0</v>
      </c>
      <c r="K84" s="115">
        <v>1</v>
      </c>
      <c r="L84" s="199">
        <v>49</v>
      </c>
      <c r="M84" s="114">
        <v>10.568627450980392</v>
      </c>
      <c r="N84" s="114">
        <v>0.96078431372549022</v>
      </c>
      <c r="O84" s="114">
        <v>0.96078431372549022</v>
      </c>
      <c r="P84" s="114">
        <v>35.549019607843135</v>
      </c>
      <c r="Q84" s="114">
        <v>0</v>
      </c>
      <c r="R84" s="115">
        <v>0.96078431372549022</v>
      </c>
      <c r="S84" s="199">
        <v>24</v>
      </c>
      <c r="T84" s="114">
        <v>5.1764705882352935</v>
      </c>
      <c r="U84" s="114">
        <v>0.47058823529411764</v>
      </c>
      <c r="V84" s="114">
        <v>0.47058823529411764</v>
      </c>
      <c r="W84" s="114">
        <v>17.411764705882351</v>
      </c>
      <c r="X84" s="114">
        <v>0</v>
      </c>
      <c r="Y84" s="115">
        <v>0.47058823529411764</v>
      </c>
      <c r="Z84" s="199">
        <v>25</v>
      </c>
      <c r="AA84" s="114">
        <v>5.3921568627450975</v>
      </c>
      <c r="AB84" s="114">
        <v>0.49019607843137253</v>
      </c>
      <c r="AC84" s="114">
        <v>0.49019607843137253</v>
      </c>
      <c r="AD84" s="114">
        <v>18.137254901960784</v>
      </c>
      <c r="AE84" s="114">
        <v>0</v>
      </c>
      <c r="AF84" s="115">
        <v>0.49019607843137253</v>
      </c>
    </row>
    <row r="85" spans="1:32" ht="15.75" outlineLevel="2" x14ac:dyDescent="0.2">
      <c r="A85" s="89" t="s">
        <v>6</v>
      </c>
      <c r="B85" s="65">
        <v>333801</v>
      </c>
      <c r="C85" s="154" t="s">
        <v>301</v>
      </c>
      <c r="D85" s="202">
        <v>110</v>
      </c>
      <c r="E85" s="199">
        <v>52</v>
      </c>
      <c r="F85" s="114">
        <v>5</v>
      </c>
      <c r="G85" s="114">
        <v>2</v>
      </c>
      <c r="H85" s="114">
        <v>0</v>
      </c>
      <c r="I85" s="114">
        <v>44</v>
      </c>
      <c r="J85" s="114">
        <v>0</v>
      </c>
      <c r="K85" s="115">
        <v>1</v>
      </c>
      <c r="L85" s="199">
        <v>58</v>
      </c>
      <c r="M85" s="114">
        <v>5.5769230769230775</v>
      </c>
      <c r="N85" s="114">
        <v>2.2307692307692308</v>
      </c>
      <c r="O85" s="114">
        <v>0</v>
      </c>
      <c r="P85" s="114">
        <v>49.076923076923073</v>
      </c>
      <c r="Q85" s="114">
        <v>0</v>
      </c>
      <c r="R85" s="115">
        <v>1.1153846153846154</v>
      </c>
      <c r="S85" s="199">
        <v>30</v>
      </c>
      <c r="T85" s="114">
        <v>2.8846153846153846</v>
      </c>
      <c r="U85" s="114">
        <v>1.153846153846154</v>
      </c>
      <c r="V85" s="114">
        <v>0</v>
      </c>
      <c r="W85" s="114">
        <v>25.38461538461538</v>
      </c>
      <c r="X85" s="114">
        <v>0</v>
      </c>
      <c r="Y85" s="115">
        <v>0.57692307692307698</v>
      </c>
      <c r="Z85" s="199">
        <v>28</v>
      </c>
      <c r="AA85" s="114">
        <v>2.6923076923076925</v>
      </c>
      <c r="AB85" s="114">
        <v>1.0769230769230771</v>
      </c>
      <c r="AC85" s="114">
        <v>0</v>
      </c>
      <c r="AD85" s="114">
        <v>23.69230769230769</v>
      </c>
      <c r="AE85" s="114">
        <v>0</v>
      </c>
      <c r="AF85" s="115">
        <v>0.53846153846153855</v>
      </c>
    </row>
    <row r="86" spans="1:32" ht="25.5" outlineLevel="2" x14ac:dyDescent="0.2">
      <c r="A86" s="89" t="s">
        <v>4</v>
      </c>
      <c r="B86" s="65">
        <v>340101</v>
      </c>
      <c r="C86" s="154" t="s">
        <v>264</v>
      </c>
      <c r="D86" s="202">
        <v>12155</v>
      </c>
      <c r="E86" s="199">
        <v>6078</v>
      </c>
      <c r="F86" s="114">
        <v>5542</v>
      </c>
      <c r="G86" s="114">
        <v>78</v>
      </c>
      <c r="H86" s="114">
        <v>4</v>
      </c>
      <c r="I86" s="114">
        <v>124</v>
      </c>
      <c r="J86" s="114">
        <v>30</v>
      </c>
      <c r="K86" s="115">
        <v>300</v>
      </c>
      <c r="L86" s="199">
        <v>6077</v>
      </c>
      <c r="M86" s="114">
        <v>5541.0881869035866</v>
      </c>
      <c r="N86" s="114">
        <v>77.987166831194472</v>
      </c>
      <c r="O86" s="114">
        <v>3.9993418887792038</v>
      </c>
      <c r="P86" s="114">
        <v>123.97959855215531</v>
      </c>
      <c r="Q86" s="114">
        <v>29.995064165844028</v>
      </c>
      <c r="R86" s="115">
        <v>299.9506416584403</v>
      </c>
      <c r="S86" s="199">
        <v>3038</v>
      </c>
      <c r="T86" s="114">
        <v>2770.0881869035866</v>
      </c>
      <c r="U86" s="114">
        <v>38.987166831194472</v>
      </c>
      <c r="V86" s="114">
        <v>1.9993418887792036</v>
      </c>
      <c r="W86" s="114">
        <v>61.979598552155316</v>
      </c>
      <c r="X86" s="114">
        <v>14.995064165844028</v>
      </c>
      <c r="Y86" s="115">
        <v>149.9506416584403</v>
      </c>
      <c r="Z86" s="199">
        <v>3039</v>
      </c>
      <c r="AA86" s="114">
        <v>2771</v>
      </c>
      <c r="AB86" s="114">
        <v>39</v>
      </c>
      <c r="AC86" s="114">
        <v>2</v>
      </c>
      <c r="AD86" s="114">
        <v>62</v>
      </c>
      <c r="AE86" s="114">
        <v>15</v>
      </c>
      <c r="AF86" s="115">
        <v>150.00000000000003</v>
      </c>
    </row>
    <row r="87" spans="1:32" ht="25.5" outlineLevel="2" x14ac:dyDescent="0.2">
      <c r="A87" s="89" t="s">
        <v>4</v>
      </c>
      <c r="B87" s="65">
        <v>340107</v>
      </c>
      <c r="C87" s="154" t="s">
        <v>134</v>
      </c>
      <c r="D87" s="202">
        <v>299</v>
      </c>
      <c r="E87" s="199">
        <v>146</v>
      </c>
      <c r="F87" s="114">
        <v>136</v>
      </c>
      <c r="G87" s="114">
        <v>1</v>
      </c>
      <c r="H87" s="114">
        <v>0</v>
      </c>
      <c r="I87" s="114">
        <v>3</v>
      </c>
      <c r="J87" s="114">
        <v>0</v>
      </c>
      <c r="K87" s="115">
        <v>6</v>
      </c>
      <c r="L87" s="199">
        <v>153</v>
      </c>
      <c r="M87" s="114">
        <v>142.52054794520546</v>
      </c>
      <c r="N87" s="114">
        <v>1.047945205479452</v>
      </c>
      <c r="O87" s="114">
        <v>0</v>
      </c>
      <c r="P87" s="114">
        <v>3.1438356164383561</v>
      </c>
      <c r="Q87" s="114">
        <v>0</v>
      </c>
      <c r="R87" s="115">
        <v>6.2876712328767121</v>
      </c>
      <c r="S87" s="199">
        <v>78</v>
      </c>
      <c r="T87" s="114">
        <v>72.657534246575338</v>
      </c>
      <c r="U87" s="114">
        <v>0.53424657534246567</v>
      </c>
      <c r="V87" s="114">
        <v>0</v>
      </c>
      <c r="W87" s="114">
        <v>1.6027397260273972</v>
      </c>
      <c r="X87" s="114">
        <v>0</v>
      </c>
      <c r="Y87" s="115">
        <v>3.2054794520547945</v>
      </c>
      <c r="Z87" s="199">
        <v>75</v>
      </c>
      <c r="AA87" s="114">
        <v>69.863013698630127</v>
      </c>
      <c r="AB87" s="114">
        <v>0.51369863013698625</v>
      </c>
      <c r="AC87" s="114">
        <v>0</v>
      </c>
      <c r="AD87" s="114">
        <v>1.5410958904109588</v>
      </c>
      <c r="AE87" s="114">
        <v>0</v>
      </c>
      <c r="AF87" s="115">
        <v>3.0821917808219177</v>
      </c>
    </row>
    <row r="88" spans="1:32" ht="25.5" outlineLevel="2" x14ac:dyDescent="0.2">
      <c r="A88" s="89" t="s">
        <v>4</v>
      </c>
      <c r="B88" s="65">
        <v>340201</v>
      </c>
      <c r="C88" s="154" t="s">
        <v>98</v>
      </c>
      <c r="D88" s="202">
        <v>2152</v>
      </c>
      <c r="E88" s="199">
        <v>1053</v>
      </c>
      <c r="F88" s="114">
        <v>989</v>
      </c>
      <c r="G88" s="114">
        <v>8</v>
      </c>
      <c r="H88" s="114">
        <v>0</v>
      </c>
      <c r="I88" s="114">
        <v>27</v>
      </c>
      <c r="J88" s="114">
        <v>7</v>
      </c>
      <c r="K88" s="115">
        <v>22</v>
      </c>
      <c r="L88" s="199">
        <v>1099</v>
      </c>
      <c r="M88" s="114">
        <v>1032.2041785375118</v>
      </c>
      <c r="N88" s="114">
        <v>8.3494776828110169</v>
      </c>
      <c r="O88" s="114">
        <v>0</v>
      </c>
      <c r="P88" s="114">
        <v>28.179487179487179</v>
      </c>
      <c r="Q88" s="114">
        <v>7.3057929724596393</v>
      </c>
      <c r="R88" s="115">
        <v>22.961063627730294</v>
      </c>
      <c r="S88" s="199">
        <v>560</v>
      </c>
      <c r="T88" s="114">
        <v>525.96391263057933</v>
      </c>
      <c r="U88" s="114">
        <v>4.2545109211775882</v>
      </c>
      <c r="V88" s="114">
        <v>0</v>
      </c>
      <c r="W88" s="114">
        <v>14.358974358974358</v>
      </c>
      <c r="X88" s="114">
        <v>3.7226970560303894</v>
      </c>
      <c r="Y88" s="115">
        <v>11.699905033238366</v>
      </c>
      <c r="Z88" s="199">
        <v>539</v>
      </c>
      <c r="AA88" s="114">
        <v>506.24026590693256</v>
      </c>
      <c r="AB88" s="114">
        <v>4.0949667616334287</v>
      </c>
      <c r="AC88" s="114">
        <v>0</v>
      </c>
      <c r="AD88" s="114">
        <v>13.820512820512819</v>
      </c>
      <c r="AE88" s="114">
        <v>3.5830959164292495</v>
      </c>
      <c r="AF88" s="115">
        <v>11.261158594491928</v>
      </c>
    </row>
    <row r="89" spans="1:32" ht="25.5" outlineLevel="2" x14ac:dyDescent="0.2">
      <c r="A89" s="89" t="s">
        <v>4</v>
      </c>
      <c r="B89" s="65">
        <v>350301</v>
      </c>
      <c r="C89" s="154" t="s">
        <v>28</v>
      </c>
      <c r="D89" s="202">
        <v>2150</v>
      </c>
      <c r="E89" s="199">
        <v>1167</v>
      </c>
      <c r="F89" s="114">
        <v>672</v>
      </c>
      <c r="G89" s="114">
        <v>42</v>
      </c>
      <c r="H89" s="114">
        <v>0</v>
      </c>
      <c r="I89" s="114">
        <v>174</v>
      </c>
      <c r="J89" s="114">
        <v>271</v>
      </c>
      <c r="K89" s="115">
        <v>8</v>
      </c>
      <c r="L89" s="199">
        <v>983</v>
      </c>
      <c r="M89" s="114">
        <v>566.04627249357327</v>
      </c>
      <c r="N89" s="114">
        <v>35.377892030848329</v>
      </c>
      <c r="O89" s="114">
        <v>0</v>
      </c>
      <c r="P89" s="114">
        <v>146.56555269922879</v>
      </c>
      <c r="Q89" s="114">
        <v>228.27163667523564</v>
      </c>
      <c r="R89" s="115">
        <v>6.738646101113968</v>
      </c>
      <c r="S89" s="199">
        <v>445</v>
      </c>
      <c r="T89" s="114">
        <v>256.24678663239075</v>
      </c>
      <c r="U89" s="114">
        <v>16.015424164524422</v>
      </c>
      <c r="V89" s="114">
        <v>0</v>
      </c>
      <c r="W89" s="114">
        <v>66.349614395886888</v>
      </c>
      <c r="X89" s="114">
        <v>103.33761782347901</v>
      </c>
      <c r="Y89" s="115">
        <v>3.0505569837189377</v>
      </c>
      <c r="Z89" s="199">
        <v>538</v>
      </c>
      <c r="AA89" s="114">
        <v>309.79948586118252</v>
      </c>
      <c r="AB89" s="114">
        <v>19.362467866323907</v>
      </c>
      <c r="AC89" s="114">
        <v>0</v>
      </c>
      <c r="AD89" s="114">
        <v>80.2159383033419</v>
      </c>
      <c r="AE89" s="114">
        <v>124.93401885175665</v>
      </c>
      <c r="AF89" s="115">
        <v>3.6880891173950303</v>
      </c>
    </row>
    <row r="90" spans="1:32" ht="25.5" outlineLevel="2" x14ac:dyDescent="0.2">
      <c r="A90" s="89" t="s">
        <v>4</v>
      </c>
      <c r="B90" s="65">
        <v>360101</v>
      </c>
      <c r="C90" s="154" t="s">
        <v>113</v>
      </c>
      <c r="D90" s="202">
        <v>22206</v>
      </c>
      <c r="E90" s="199">
        <v>12363</v>
      </c>
      <c r="F90" s="114">
        <v>9426</v>
      </c>
      <c r="G90" s="114">
        <v>164</v>
      </c>
      <c r="H90" s="114">
        <v>6</v>
      </c>
      <c r="I90" s="114">
        <v>1477</v>
      </c>
      <c r="J90" s="114">
        <v>1269</v>
      </c>
      <c r="K90" s="115">
        <v>21</v>
      </c>
      <c r="L90" s="199">
        <v>9843</v>
      </c>
      <c r="M90" s="114">
        <v>7504.660519291434</v>
      </c>
      <c r="N90" s="114">
        <v>130.57122057752972</v>
      </c>
      <c r="O90" s="114">
        <v>4.7769958747876728</v>
      </c>
      <c r="P90" s="114">
        <v>1175.9371511768989</v>
      </c>
      <c r="Q90" s="114">
        <v>1010.3346275175928</v>
      </c>
      <c r="R90" s="115">
        <v>16.719485561756855</v>
      </c>
      <c r="S90" s="199">
        <v>4300</v>
      </c>
      <c r="T90" s="114">
        <v>3278.4760980344577</v>
      </c>
      <c r="U90" s="114">
        <v>57.041171236754828</v>
      </c>
      <c r="V90" s="114">
        <v>2.0868721184178596</v>
      </c>
      <c r="W90" s="114">
        <v>513.71835315052988</v>
      </c>
      <c r="X90" s="114">
        <v>441.37345304537735</v>
      </c>
      <c r="Y90" s="115">
        <v>7.3040524144625092</v>
      </c>
      <c r="Z90" s="199">
        <v>5543</v>
      </c>
      <c r="AA90" s="114">
        <v>4226.1844212569767</v>
      </c>
      <c r="AB90" s="114">
        <v>73.53004934077488</v>
      </c>
      <c r="AC90" s="114">
        <v>2.6901237563698133</v>
      </c>
      <c r="AD90" s="114">
        <v>662.21879802636909</v>
      </c>
      <c r="AE90" s="114">
        <v>568.96117447221548</v>
      </c>
      <c r="AF90" s="115">
        <v>9.4154331472943458</v>
      </c>
    </row>
    <row r="91" spans="1:32" ht="25.5" outlineLevel="2" x14ac:dyDescent="0.2">
      <c r="A91" s="89" t="s">
        <v>4</v>
      </c>
      <c r="B91" s="65">
        <v>360201</v>
      </c>
      <c r="C91" s="154" t="s">
        <v>233</v>
      </c>
      <c r="D91" s="202">
        <v>4930</v>
      </c>
      <c r="E91" s="199">
        <v>2672</v>
      </c>
      <c r="F91" s="114">
        <v>1815</v>
      </c>
      <c r="G91" s="114">
        <v>24</v>
      </c>
      <c r="H91" s="114">
        <v>2</v>
      </c>
      <c r="I91" s="114">
        <v>549</v>
      </c>
      <c r="J91" s="114">
        <v>277</v>
      </c>
      <c r="K91" s="115">
        <v>5</v>
      </c>
      <c r="L91" s="199">
        <v>2258</v>
      </c>
      <c r="M91" s="114">
        <v>1533.7836826347304</v>
      </c>
      <c r="N91" s="114">
        <v>20.281437125748504</v>
      </c>
      <c r="O91" s="114">
        <v>1.6901197604790421</v>
      </c>
      <c r="P91" s="114">
        <v>463.93787425149702</v>
      </c>
      <c r="Q91" s="114">
        <v>234.08158682634732</v>
      </c>
      <c r="R91" s="115">
        <v>4.2252994011976046</v>
      </c>
      <c r="S91" s="199">
        <v>1088</v>
      </c>
      <c r="T91" s="114">
        <v>739.04191616766468</v>
      </c>
      <c r="U91" s="114">
        <v>9.7724550898203582</v>
      </c>
      <c r="V91" s="114">
        <v>0.81437125748503003</v>
      </c>
      <c r="W91" s="114">
        <v>223.54491017964071</v>
      </c>
      <c r="X91" s="114">
        <v>112.79041916167665</v>
      </c>
      <c r="Y91" s="115">
        <v>2.0359281437125749</v>
      </c>
      <c r="Z91" s="199">
        <v>1170</v>
      </c>
      <c r="AA91" s="114">
        <v>794.74176646706587</v>
      </c>
      <c r="AB91" s="114">
        <v>10.508982035928144</v>
      </c>
      <c r="AC91" s="114">
        <v>0.87574850299401208</v>
      </c>
      <c r="AD91" s="114">
        <v>240.39296407185628</v>
      </c>
      <c r="AE91" s="114">
        <v>121.29116766467067</v>
      </c>
      <c r="AF91" s="115">
        <v>2.1893712574850301</v>
      </c>
    </row>
    <row r="92" spans="1:32" ht="25.5" outlineLevel="2" x14ac:dyDescent="0.2">
      <c r="A92" s="89" t="s">
        <v>4</v>
      </c>
      <c r="B92" s="65">
        <v>360301</v>
      </c>
      <c r="C92" s="154" t="s">
        <v>229</v>
      </c>
      <c r="D92" s="202">
        <v>2757</v>
      </c>
      <c r="E92" s="199">
        <v>1378</v>
      </c>
      <c r="F92" s="114">
        <v>1019</v>
      </c>
      <c r="G92" s="114">
        <v>20</v>
      </c>
      <c r="H92" s="114">
        <v>0</v>
      </c>
      <c r="I92" s="114">
        <v>215</v>
      </c>
      <c r="J92" s="114">
        <v>122</v>
      </c>
      <c r="K92" s="115">
        <v>2</v>
      </c>
      <c r="L92" s="199">
        <v>1379</v>
      </c>
      <c r="M92" s="114">
        <v>1019.7394775036284</v>
      </c>
      <c r="N92" s="114">
        <v>20.014513788098693</v>
      </c>
      <c r="O92" s="114">
        <v>0</v>
      </c>
      <c r="P92" s="114">
        <v>215.15602322206098</v>
      </c>
      <c r="Q92" s="114">
        <v>122.08853410740204</v>
      </c>
      <c r="R92" s="115">
        <v>2.0014513788098696</v>
      </c>
      <c r="S92" s="199">
        <v>690</v>
      </c>
      <c r="T92" s="114">
        <v>510.23947750362845</v>
      </c>
      <c r="U92" s="114">
        <v>10.014513788098693</v>
      </c>
      <c r="V92" s="114">
        <v>0</v>
      </c>
      <c r="W92" s="114">
        <v>107.65602322206097</v>
      </c>
      <c r="X92" s="114">
        <v>61.088534107402033</v>
      </c>
      <c r="Y92" s="115">
        <v>1.0014513788098696</v>
      </c>
      <c r="Z92" s="199">
        <v>689</v>
      </c>
      <c r="AA92" s="114">
        <v>509.5</v>
      </c>
      <c r="AB92" s="114">
        <v>9.9999999999999982</v>
      </c>
      <c r="AC92" s="114">
        <v>0</v>
      </c>
      <c r="AD92" s="114">
        <v>107.50000000000001</v>
      </c>
      <c r="AE92" s="114">
        <v>61.000000000000007</v>
      </c>
      <c r="AF92" s="115">
        <v>1.0000000000000002</v>
      </c>
    </row>
    <row r="93" spans="1:32" ht="25.5" outlineLevel="2" x14ac:dyDescent="0.2">
      <c r="A93" s="89" t="s">
        <v>4</v>
      </c>
      <c r="B93" s="65">
        <v>360401</v>
      </c>
      <c r="C93" s="154" t="s">
        <v>114</v>
      </c>
      <c r="D93" s="202">
        <v>2620</v>
      </c>
      <c r="E93" s="199">
        <v>1310</v>
      </c>
      <c r="F93" s="114">
        <v>1005</v>
      </c>
      <c r="G93" s="114">
        <v>15</v>
      </c>
      <c r="H93" s="114">
        <v>1</v>
      </c>
      <c r="I93" s="114">
        <v>175</v>
      </c>
      <c r="J93" s="114">
        <v>114</v>
      </c>
      <c r="K93" s="115">
        <v>0</v>
      </c>
      <c r="L93" s="199">
        <v>1310</v>
      </c>
      <c r="M93" s="114">
        <v>1005</v>
      </c>
      <c r="N93" s="114">
        <v>15</v>
      </c>
      <c r="O93" s="114">
        <v>1</v>
      </c>
      <c r="P93" s="114">
        <v>175</v>
      </c>
      <c r="Q93" s="114">
        <v>114</v>
      </c>
      <c r="R93" s="115">
        <v>0</v>
      </c>
      <c r="S93" s="199">
        <v>655</v>
      </c>
      <c r="T93" s="114">
        <v>502.5</v>
      </c>
      <c r="U93" s="114">
        <v>7.5</v>
      </c>
      <c r="V93" s="114">
        <v>0.5</v>
      </c>
      <c r="W93" s="114">
        <v>87.5</v>
      </c>
      <c r="X93" s="114">
        <v>57</v>
      </c>
      <c r="Y93" s="115">
        <v>0</v>
      </c>
      <c r="Z93" s="199">
        <v>655</v>
      </c>
      <c r="AA93" s="114">
        <v>502.5</v>
      </c>
      <c r="AB93" s="114">
        <v>7.5</v>
      </c>
      <c r="AC93" s="114">
        <v>0.5</v>
      </c>
      <c r="AD93" s="114">
        <v>87.5</v>
      </c>
      <c r="AE93" s="114">
        <v>57</v>
      </c>
      <c r="AF93" s="115">
        <v>0</v>
      </c>
    </row>
    <row r="94" spans="1:32" ht="15.75" outlineLevel="2" x14ac:dyDescent="0.2">
      <c r="A94" s="89" t="s">
        <v>4</v>
      </c>
      <c r="B94" s="65">
        <v>361701</v>
      </c>
      <c r="C94" s="154" t="s">
        <v>227</v>
      </c>
      <c r="D94" s="202">
        <v>13319</v>
      </c>
      <c r="E94" s="199">
        <v>6615</v>
      </c>
      <c r="F94" s="114">
        <v>4808</v>
      </c>
      <c r="G94" s="114">
        <v>83</v>
      </c>
      <c r="H94" s="114">
        <v>7</v>
      </c>
      <c r="I94" s="114">
        <v>1045</v>
      </c>
      <c r="J94" s="114">
        <v>659</v>
      </c>
      <c r="K94" s="115">
        <v>13</v>
      </c>
      <c r="L94" s="199">
        <v>6704</v>
      </c>
      <c r="M94" s="114">
        <v>4872.6881330309898</v>
      </c>
      <c r="N94" s="114">
        <v>84.116704459561603</v>
      </c>
      <c r="O94" s="114">
        <v>7.094179894179895</v>
      </c>
      <c r="P94" s="114">
        <v>1059.0597127739984</v>
      </c>
      <c r="Q94" s="114">
        <v>667.86636432350724</v>
      </c>
      <c r="R94" s="115">
        <v>13.174905517762658</v>
      </c>
      <c r="S94" s="199">
        <v>3351</v>
      </c>
      <c r="T94" s="114">
        <v>2435.6172335600904</v>
      </c>
      <c r="U94" s="114">
        <v>42.045804988662134</v>
      </c>
      <c r="V94" s="114">
        <v>3.5460317460317463</v>
      </c>
      <c r="W94" s="114">
        <v>529.37188208616772</v>
      </c>
      <c r="X94" s="114">
        <v>333.83356009070297</v>
      </c>
      <c r="Y94" s="115">
        <v>6.5854875283446708</v>
      </c>
      <c r="Z94" s="199">
        <v>3353</v>
      </c>
      <c r="AA94" s="114">
        <v>2437.0708994708989</v>
      </c>
      <c r="AB94" s="114">
        <v>42.070899470899477</v>
      </c>
      <c r="AC94" s="114">
        <v>3.5481481481481483</v>
      </c>
      <c r="AD94" s="114">
        <v>529.68783068783068</v>
      </c>
      <c r="AE94" s="114">
        <v>334.03280423280427</v>
      </c>
      <c r="AF94" s="115">
        <v>6.5894179894179885</v>
      </c>
    </row>
    <row r="95" spans="1:32" ht="15.75" outlineLevel="2" x14ac:dyDescent="0.2">
      <c r="A95" s="89" t="s">
        <v>6</v>
      </c>
      <c r="B95" s="65">
        <v>362501</v>
      </c>
      <c r="C95" s="154" t="s">
        <v>411</v>
      </c>
      <c r="D95" s="202">
        <v>140</v>
      </c>
      <c r="E95" s="199">
        <v>78</v>
      </c>
      <c r="F95" s="114">
        <v>32</v>
      </c>
      <c r="G95" s="114">
        <v>6</v>
      </c>
      <c r="H95" s="114">
        <v>2</v>
      </c>
      <c r="I95" s="114">
        <v>20</v>
      </c>
      <c r="J95" s="114">
        <v>18</v>
      </c>
      <c r="K95" s="115">
        <v>0</v>
      </c>
      <c r="L95" s="199">
        <v>62</v>
      </c>
      <c r="M95" s="114">
        <v>25.435897435897434</v>
      </c>
      <c r="N95" s="114">
        <v>4.7692307692307692</v>
      </c>
      <c r="O95" s="114">
        <v>1.5897435897435896</v>
      </c>
      <c r="P95" s="114">
        <v>15.897435897435896</v>
      </c>
      <c r="Q95" s="114">
        <v>14.307692307692308</v>
      </c>
      <c r="R95" s="115">
        <v>0</v>
      </c>
      <c r="S95" s="199">
        <v>39</v>
      </c>
      <c r="T95" s="114">
        <v>16</v>
      </c>
      <c r="U95" s="114">
        <v>3</v>
      </c>
      <c r="V95" s="114">
        <v>1</v>
      </c>
      <c r="W95" s="114">
        <v>10</v>
      </c>
      <c r="X95" s="114">
        <v>9</v>
      </c>
      <c r="Y95" s="115">
        <v>0</v>
      </c>
      <c r="Z95" s="199">
        <v>23</v>
      </c>
      <c r="AA95" s="114">
        <v>9.4358974358974361</v>
      </c>
      <c r="AB95" s="114">
        <v>1.7692307692307694</v>
      </c>
      <c r="AC95" s="114">
        <v>0.58974358974358976</v>
      </c>
      <c r="AD95" s="114">
        <v>5.8974358974358969</v>
      </c>
      <c r="AE95" s="114">
        <v>5.3076923076923084</v>
      </c>
      <c r="AF95" s="115">
        <v>0</v>
      </c>
    </row>
    <row r="96" spans="1:32" ht="25.5" outlineLevel="2" x14ac:dyDescent="0.2">
      <c r="A96" s="89" t="s">
        <v>4</v>
      </c>
      <c r="B96" s="65">
        <v>362701</v>
      </c>
      <c r="C96" s="154" t="s">
        <v>413</v>
      </c>
      <c r="D96" s="202">
        <v>771</v>
      </c>
      <c r="E96" s="199">
        <v>21</v>
      </c>
      <c r="F96" s="114">
        <v>13</v>
      </c>
      <c r="G96" s="114">
        <v>0</v>
      </c>
      <c r="H96" s="114">
        <v>0</v>
      </c>
      <c r="I96" s="114">
        <v>6</v>
      </c>
      <c r="J96" s="114">
        <v>2</v>
      </c>
      <c r="K96" s="115">
        <v>0</v>
      </c>
      <c r="L96" s="199">
        <v>750</v>
      </c>
      <c r="M96" s="114">
        <v>464.28571428571428</v>
      </c>
      <c r="N96" s="114">
        <v>0</v>
      </c>
      <c r="O96" s="114">
        <v>0</v>
      </c>
      <c r="P96" s="114">
        <v>214.28571428571428</v>
      </c>
      <c r="Q96" s="114">
        <v>71.428571428571431</v>
      </c>
      <c r="R96" s="115">
        <v>0</v>
      </c>
      <c r="S96" s="199">
        <v>375</v>
      </c>
      <c r="T96" s="114">
        <v>232.14285714285714</v>
      </c>
      <c r="U96" s="114">
        <v>0</v>
      </c>
      <c r="V96" s="114">
        <v>0</v>
      </c>
      <c r="W96" s="114">
        <v>107.14285714285714</v>
      </c>
      <c r="X96" s="114">
        <v>35.714285714285715</v>
      </c>
      <c r="Y96" s="115">
        <v>0</v>
      </c>
      <c r="Z96" s="199">
        <v>375</v>
      </c>
      <c r="AA96" s="114">
        <v>232.14285714285714</v>
      </c>
      <c r="AB96" s="114">
        <v>0</v>
      </c>
      <c r="AC96" s="114">
        <v>0</v>
      </c>
      <c r="AD96" s="114">
        <v>107.14285714285714</v>
      </c>
      <c r="AE96" s="114">
        <v>35.714285714285715</v>
      </c>
      <c r="AF96" s="115">
        <v>0</v>
      </c>
    </row>
    <row r="97" spans="1:32" ht="25.5" outlineLevel="2" x14ac:dyDescent="0.2">
      <c r="A97" s="89" t="s">
        <v>4</v>
      </c>
      <c r="B97" s="65">
        <v>370101</v>
      </c>
      <c r="C97" s="154" t="s">
        <v>503</v>
      </c>
      <c r="D97" s="202">
        <v>21352</v>
      </c>
      <c r="E97" s="199">
        <v>10751</v>
      </c>
      <c r="F97" s="114">
        <v>9218</v>
      </c>
      <c r="G97" s="114">
        <v>370</v>
      </c>
      <c r="H97" s="114">
        <v>21</v>
      </c>
      <c r="I97" s="114">
        <v>1009</v>
      </c>
      <c r="J97" s="114">
        <v>129</v>
      </c>
      <c r="K97" s="115">
        <v>4</v>
      </c>
      <c r="L97" s="199">
        <v>10601</v>
      </c>
      <c r="M97" s="114">
        <v>9089.3887080271597</v>
      </c>
      <c r="N97" s="114">
        <v>364.8376895172542</v>
      </c>
      <c r="O97" s="114">
        <v>20.70700399962794</v>
      </c>
      <c r="P97" s="114">
        <v>994.92223979164726</v>
      </c>
      <c r="Q97" s="114">
        <v>127.20016742628593</v>
      </c>
      <c r="R97" s="115">
        <v>3.94419123802437</v>
      </c>
      <c r="S97" s="199">
        <v>5261</v>
      </c>
      <c r="T97" s="114">
        <v>4510.8267137940657</v>
      </c>
      <c r="U97" s="114">
        <v>181.05943633150406</v>
      </c>
      <c r="V97" s="114">
        <v>10.276346386382661</v>
      </c>
      <c r="W97" s="114">
        <v>493.75397637429074</v>
      </c>
      <c r="X97" s="114">
        <v>63.126127802064921</v>
      </c>
      <c r="Y97" s="115">
        <v>1.9573993116919357</v>
      </c>
      <c r="Z97" s="199">
        <v>5340</v>
      </c>
      <c r="AA97" s="114">
        <v>4578.561994233095</v>
      </c>
      <c r="AB97" s="114">
        <v>183.77825318575017</v>
      </c>
      <c r="AC97" s="114">
        <v>10.430657613245279</v>
      </c>
      <c r="AD97" s="114">
        <v>501.16826341735651</v>
      </c>
      <c r="AE97" s="114">
        <v>64.074039624221001</v>
      </c>
      <c r="AF97" s="115">
        <v>1.9867919263324343</v>
      </c>
    </row>
    <row r="98" spans="1:32" ht="25.5" outlineLevel="2" x14ac:dyDescent="0.2">
      <c r="A98" s="89" t="s">
        <v>4</v>
      </c>
      <c r="B98" s="65">
        <v>370201</v>
      </c>
      <c r="C98" s="154" t="s">
        <v>237</v>
      </c>
      <c r="D98" s="202">
        <v>0</v>
      </c>
      <c r="E98" s="199">
        <v>0</v>
      </c>
      <c r="F98" s="114">
        <v>0</v>
      </c>
      <c r="G98" s="114">
        <v>0</v>
      </c>
      <c r="H98" s="114">
        <v>0</v>
      </c>
      <c r="I98" s="114">
        <v>0</v>
      </c>
      <c r="J98" s="114">
        <v>0</v>
      </c>
      <c r="K98" s="115">
        <v>0</v>
      </c>
      <c r="L98" s="199">
        <v>0</v>
      </c>
      <c r="M98" s="114">
        <v>0</v>
      </c>
      <c r="N98" s="114">
        <v>0</v>
      </c>
      <c r="O98" s="114">
        <v>0</v>
      </c>
      <c r="P98" s="114">
        <v>0</v>
      </c>
      <c r="Q98" s="114">
        <v>0</v>
      </c>
      <c r="R98" s="115">
        <v>0</v>
      </c>
      <c r="S98" s="199">
        <v>0</v>
      </c>
      <c r="T98" s="114">
        <v>0</v>
      </c>
      <c r="U98" s="114">
        <v>0</v>
      </c>
      <c r="V98" s="114">
        <v>0</v>
      </c>
      <c r="W98" s="114">
        <v>0</v>
      </c>
      <c r="X98" s="114">
        <v>0</v>
      </c>
      <c r="Y98" s="115">
        <v>0</v>
      </c>
      <c r="Z98" s="199">
        <v>0</v>
      </c>
      <c r="AA98" s="114">
        <v>0</v>
      </c>
      <c r="AB98" s="114">
        <v>0</v>
      </c>
      <c r="AC98" s="114">
        <v>0</v>
      </c>
      <c r="AD98" s="114">
        <v>0</v>
      </c>
      <c r="AE98" s="114">
        <v>0</v>
      </c>
      <c r="AF98" s="115">
        <v>0</v>
      </c>
    </row>
    <row r="99" spans="1:32" ht="25.5" outlineLevel="2" x14ac:dyDescent="0.2">
      <c r="A99" s="89" t="s">
        <v>4</v>
      </c>
      <c r="B99" s="65">
        <v>370301</v>
      </c>
      <c r="C99" s="154" t="s">
        <v>48</v>
      </c>
      <c r="D99" s="202">
        <v>0</v>
      </c>
      <c r="E99" s="199">
        <v>0</v>
      </c>
      <c r="F99" s="114">
        <v>0</v>
      </c>
      <c r="G99" s="114">
        <v>0</v>
      </c>
      <c r="H99" s="114">
        <v>0</v>
      </c>
      <c r="I99" s="114">
        <v>0</v>
      </c>
      <c r="J99" s="114">
        <v>0</v>
      </c>
      <c r="K99" s="115">
        <v>0</v>
      </c>
      <c r="L99" s="199">
        <v>0</v>
      </c>
      <c r="M99" s="114">
        <v>0</v>
      </c>
      <c r="N99" s="114">
        <v>0</v>
      </c>
      <c r="O99" s="114">
        <v>0</v>
      </c>
      <c r="P99" s="114">
        <v>0</v>
      </c>
      <c r="Q99" s="114">
        <v>0</v>
      </c>
      <c r="R99" s="115">
        <v>0</v>
      </c>
      <c r="S99" s="199">
        <v>0</v>
      </c>
      <c r="T99" s="114">
        <v>0</v>
      </c>
      <c r="U99" s="114">
        <v>0</v>
      </c>
      <c r="V99" s="114">
        <v>0</v>
      </c>
      <c r="W99" s="114">
        <v>0</v>
      </c>
      <c r="X99" s="114">
        <v>0</v>
      </c>
      <c r="Y99" s="115">
        <v>0</v>
      </c>
      <c r="Z99" s="199">
        <v>0</v>
      </c>
      <c r="AA99" s="114">
        <v>0</v>
      </c>
      <c r="AB99" s="114">
        <v>0</v>
      </c>
      <c r="AC99" s="114">
        <v>0</v>
      </c>
      <c r="AD99" s="114">
        <v>0</v>
      </c>
      <c r="AE99" s="114">
        <v>0</v>
      </c>
      <c r="AF99" s="115">
        <v>0</v>
      </c>
    </row>
    <row r="100" spans="1:32" ht="25.5" outlineLevel="2" x14ac:dyDescent="0.2">
      <c r="A100" s="89" t="s">
        <v>4</v>
      </c>
      <c r="B100" s="65">
        <v>380101</v>
      </c>
      <c r="C100" s="154" t="s">
        <v>272</v>
      </c>
      <c r="D100" s="202">
        <v>32033</v>
      </c>
      <c r="E100" s="199">
        <v>17224</v>
      </c>
      <c r="F100" s="114">
        <v>2765</v>
      </c>
      <c r="G100" s="114">
        <v>12481</v>
      </c>
      <c r="H100" s="114">
        <v>18</v>
      </c>
      <c r="I100" s="114">
        <v>411</v>
      </c>
      <c r="J100" s="114">
        <v>1537</v>
      </c>
      <c r="K100" s="115">
        <v>12</v>
      </c>
      <c r="L100" s="199">
        <v>14809</v>
      </c>
      <c r="M100" s="114">
        <v>2377.315664189503</v>
      </c>
      <c r="N100" s="114">
        <v>10731.02235253135</v>
      </c>
      <c r="O100" s="114">
        <v>15.476196005573618</v>
      </c>
      <c r="P100" s="114">
        <v>353.37314212726426</v>
      </c>
      <c r="Q100" s="114">
        <v>1321.4951811425917</v>
      </c>
      <c r="R100" s="115">
        <v>10.317464003715745</v>
      </c>
      <c r="S100" s="199">
        <v>6844</v>
      </c>
      <c r="T100" s="114">
        <v>1098.6797491871807</v>
      </c>
      <c r="U100" s="114">
        <v>4959.3569437993492</v>
      </c>
      <c r="V100" s="114">
        <v>7.1523455643288436</v>
      </c>
      <c r="W100" s="114">
        <v>163.31189038550858</v>
      </c>
      <c r="X100" s="114">
        <v>610.73084068741287</v>
      </c>
      <c r="Y100" s="115">
        <v>4.7682303762192291</v>
      </c>
      <c r="Z100" s="199">
        <v>7965</v>
      </c>
      <c r="AA100" s="114">
        <v>1278.6359150023222</v>
      </c>
      <c r="AB100" s="114">
        <v>5771.6654087320012</v>
      </c>
      <c r="AC100" s="114">
        <v>8.3238504412447742</v>
      </c>
      <c r="AD100" s="114">
        <v>190.06125174175568</v>
      </c>
      <c r="AE100" s="114">
        <v>710.76434045517874</v>
      </c>
      <c r="AF100" s="115">
        <v>5.5492336274965171</v>
      </c>
    </row>
    <row r="101" spans="1:32" ht="25.5" outlineLevel="2" x14ac:dyDescent="0.2">
      <c r="A101" s="89" t="s">
        <v>4</v>
      </c>
      <c r="B101" s="65">
        <v>390101</v>
      </c>
      <c r="C101" s="154" t="s">
        <v>133</v>
      </c>
      <c r="D101" s="202">
        <v>8080</v>
      </c>
      <c r="E101" s="199">
        <v>4074</v>
      </c>
      <c r="F101" s="114">
        <v>467</v>
      </c>
      <c r="G101" s="114">
        <v>1095</v>
      </c>
      <c r="H101" s="114">
        <v>44</v>
      </c>
      <c r="I101" s="114">
        <v>2424</v>
      </c>
      <c r="J101" s="114">
        <v>38</v>
      </c>
      <c r="K101" s="115">
        <v>6</v>
      </c>
      <c r="L101" s="199">
        <v>4006</v>
      </c>
      <c r="M101" s="114">
        <v>459.2052037309769</v>
      </c>
      <c r="N101" s="114">
        <v>1076.723122238586</v>
      </c>
      <c r="O101" s="114">
        <v>43.265586647029949</v>
      </c>
      <c r="P101" s="114">
        <v>2383.540500736377</v>
      </c>
      <c r="Q101" s="114">
        <v>37.365733922434956</v>
      </c>
      <c r="R101" s="115">
        <v>5.8998527245949921</v>
      </c>
      <c r="S101" s="199">
        <v>1975</v>
      </c>
      <c r="T101" s="114">
        <v>226.39297987236131</v>
      </c>
      <c r="U101" s="114">
        <v>530.83578792341677</v>
      </c>
      <c r="V101" s="114">
        <v>21.330387825233185</v>
      </c>
      <c r="W101" s="114">
        <v>1175.1104565537555</v>
      </c>
      <c r="X101" s="114">
        <v>18.42169857633775</v>
      </c>
      <c r="Y101" s="115">
        <v>2.9086892488954343</v>
      </c>
      <c r="Z101" s="199">
        <v>2031</v>
      </c>
      <c r="AA101" s="114">
        <v>232.8122238586156</v>
      </c>
      <c r="AB101" s="114">
        <v>545.88733431516937</v>
      </c>
      <c r="AC101" s="114">
        <v>21.93519882179676</v>
      </c>
      <c r="AD101" s="114">
        <v>1208.4300441826215</v>
      </c>
      <c r="AE101" s="114">
        <v>18.944035346097202</v>
      </c>
      <c r="AF101" s="115">
        <v>2.9911634756995582</v>
      </c>
    </row>
    <row r="102" spans="1:32" ht="15.75" outlineLevel="2" x14ac:dyDescent="0.2">
      <c r="A102" s="89" t="s">
        <v>4</v>
      </c>
      <c r="B102" s="65">
        <v>400101</v>
      </c>
      <c r="C102" s="154" t="s">
        <v>230</v>
      </c>
      <c r="D102" s="202">
        <v>4670</v>
      </c>
      <c r="E102" s="199">
        <v>2358</v>
      </c>
      <c r="F102" s="114">
        <v>35</v>
      </c>
      <c r="G102" s="114">
        <v>22</v>
      </c>
      <c r="H102" s="114">
        <v>0</v>
      </c>
      <c r="I102" s="114">
        <v>2291</v>
      </c>
      <c r="J102" s="114">
        <v>8</v>
      </c>
      <c r="K102" s="115">
        <v>2</v>
      </c>
      <c r="L102" s="199">
        <v>2312</v>
      </c>
      <c r="M102" s="114">
        <v>34.317217981340121</v>
      </c>
      <c r="N102" s="114">
        <v>21.570822731128075</v>
      </c>
      <c r="O102" s="114">
        <v>0</v>
      </c>
      <c r="P102" s="114">
        <v>2246.3070398642917</v>
      </c>
      <c r="Q102" s="114">
        <v>7.8439355385920271</v>
      </c>
      <c r="R102" s="115">
        <v>1.9609838846480068</v>
      </c>
      <c r="S102" s="199">
        <v>1144</v>
      </c>
      <c r="T102" s="114">
        <v>16.980491942324004</v>
      </c>
      <c r="U102" s="114">
        <v>10.673452078032231</v>
      </c>
      <c r="V102" s="114">
        <v>0</v>
      </c>
      <c r="W102" s="114">
        <v>1111.4944868532655</v>
      </c>
      <c r="X102" s="114">
        <v>3.8812553011026294</v>
      </c>
      <c r="Y102" s="115">
        <v>0.97031382527565735</v>
      </c>
      <c r="Z102" s="199">
        <v>1168</v>
      </c>
      <c r="AA102" s="114">
        <v>17.336726039016117</v>
      </c>
      <c r="AB102" s="114">
        <v>10.897370653095845</v>
      </c>
      <c r="AC102" s="114">
        <v>0</v>
      </c>
      <c r="AD102" s="114">
        <v>1134.8125530110262</v>
      </c>
      <c r="AE102" s="114">
        <v>3.9626802374893977</v>
      </c>
      <c r="AF102" s="115">
        <v>0.99067005937234942</v>
      </c>
    </row>
    <row r="103" spans="1:32" ht="25.5" outlineLevel="2" x14ac:dyDescent="0.2">
      <c r="A103" s="89" t="s">
        <v>4</v>
      </c>
      <c r="B103" s="65">
        <v>400201</v>
      </c>
      <c r="C103" s="154" t="s">
        <v>235</v>
      </c>
      <c r="D103" s="202">
        <v>3972</v>
      </c>
      <c r="E103" s="199">
        <v>2096</v>
      </c>
      <c r="F103" s="114">
        <v>47</v>
      </c>
      <c r="G103" s="114">
        <v>25</v>
      </c>
      <c r="H103" s="114">
        <v>3</v>
      </c>
      <c r="I103" s="114">
        <v>1988</v>
      </c>
      <c r="J103" s="114">
        <v>30</v>
      </c>
      <c r="K103" s="115">
        <v>3</v>
      </c>
      <c r="L103" s="199">
        <v>1876</v>
      </c>
      <c r="M103" s="114">
        <v>42.06679389312977</v>
      </c>
      <c r="N103" s="114">
        <v>22.375954198473284</v>
      </c>
      <c r="O103" s="114">
        <v>2.6851145038167941</v>
      </c>
      <c r="P103" s="114">
        <v>1779.3358778625955</v>
      </c>
      <c r="Q103" s="114">
        <v>26.851145038167939</v>
      </c>
      <c r="R103" s="115">
        <v>2.6851145038167941</v>
      </c>
      <c r="S103" s="199">
        <v>883</v>
      </c>
      <c r="T103" s="114">
        <v>19.800095419847327</v>
      </c>
      <c r="U103" s="114">
        <v>10.531965648854962</v>
      </c>
      <c r="V103" s="114">
        <v>1.2638358778625953</v>
      </c>
      <c r="W103" s="114">
        <v>837.50190839694653</v>
      </c>
      <c r="X103" s="114">
        <v>12.638358778625953</v>
      </c>
      <c r="Y103" s="115">
        <v>1.2638358778625953</v>
      </c>
      <c r="Z103" s="199">
        <v>993</v>
      </c>
      <c r="AA103" s="114">
        <v>22.266698473282442</v>
      </c>
      <c r="AB103" s="114">
        <v>11.843988549618322</v>
      </c>
      <c r="AC103" s="114">
        <v>1.4212786259541985</v>
      </c>
      <c r="AD103" s="114">
        <v>941.83396946564881</v>
      </c>
      <c r="AE103" s="114">
        <v>14.212786259541984</v>
      </c>
      <c r="AF103" s="115">
        <v>1.4212786259541985</v>
      </c>
    </row>
    <row r="104" spans="1:32" ht="25.5" outlineLevel="2" x14ac:dyDescent="0.2">
      <c r="A104" s="89" t="s">
        <v>4</v>
      </c>
      <c r="B104" s="65">
        <v>410101</v>
      </c>
      <c r="C104" s="154" t="s">
        <v>236</v>
      </c>
      <c r="D104" s="202">
        <v>32103</v>
      </c>
      <c r="E104" s="199">
        <v>16103</v>
      </c>
      <c r="F104" s="114">
        <v>11557</v>
      </c>
      <c r="G104" s="114">
        <v>227</v>
      </c>
      <c r="H104" s="114">
        <v>11</v>
      </c>
      <c r="I104" s="114">
        <v>4245</v>
      </c>
      <c r="J104" s="114">
        <v>44</v>
      </c>
      <c r="K104" s="115">
        <v>19</v>
      </c>
      <c r="L104" s="199">
        <v>16000</v>
      </c>
      <c r="M104" s="114">
        <v>11483.077687387442</v>
      </c>
      <c r="N104" s="114">
        <v>225.54803452772776</v>
      </c>
      <c r="O104" s="114">
        <v>10.929640439669626</v>
      </c>
      <c r="P104" s="114">
        <v>4217.8476060361418</v>
      </c>
      <c r="Q104" s="114">
        <v>43.718561758678504</v>
      </c>
      <c r="R104" s="115">
        <v>18.878469850338448</v>
      </c>
      <c r="S104" s="199">
        <v>8002</v>
      </c>
      <c r="T104" s="114">
        <v>5742.9742284046451</v>
      </c>
      <c r="U104" s="114">
        <v>112.80221076817985</v>
      </c>
      <c r="V104" s="114">
        <v>5.4661864248897718</v>
      </c>
      <c r="W104" s="114">
        <v>2109.4510339688254</v>
      </c>
      <c r="X104" s="114">
        <v>21.864745699559087</v>
      </c>
      <c r="Y104" s="115">
        <v>9.4415947339005157</v>
      </c>
      <c r="Z104" s="199">
        <v>7998</v>
      </c>
      <c r="AA104" s="114">
        <v>5740.1034589827977</v>
      </c>
      <c r="AB104" s="114">
        <v>112.74582375954792</v>
      </c>
      <c r="AC104" s="114">
        <v>5.4634540147798543</v>
      </c>
      <c r="AD104" s="114">
        <v>2108.3965720673164</v>
      </c>
      <c r="AE104" s="114">
        <v>21.853816059119417</v>
      </c>
      <c r="AF104" s="115">
        <v>9.4368751164379319</v>
      </c>
    </row>
    <row r="105" spans="1:32" ht="51" outlineLevel="2" x14ac:dyDescent="0.2">
      <c r="A105" s="89" t="s">
        <v>5</v>
      </c>
      <c r="B105" s="65">
        <v>410601</v>
      </c>
      <c r="C105" s="154" t="s">
        <v>416</v>
      </c>
      <c r="D105" s="202">
        <v>2235</v>
      </c>
      <c r="E105" s="199">
        <v>1073</v>
      </c>
      <c r="F105" s="114">
        <v>828</v>
      </c>
      <c r="G105" s="114">
        <v>12</v>
      </c>
      <c r="H105" s="114">
        <v>0</v>
      </c>
      <c r="I105" s="114">
        <v>228</v>
      </c>
      <c r="J105" s="114">
        <v>4</v>
      </c>
      <c r="K105" s="115">
        <v>1</v>
      </c>
      <c r="L105" s="199">
        <v>1162</v>
      </c>
      <c r="M105" s="114">
        <v>896.6784715750232</v>
      </c>
      <c r="N105" s="114">
        <v>12.995340167753961</v>
      </c>
      <c r="O105" s="114">
        <v>0</v>
      </c>
      <c r="P105" s="114">
        <v>246.91146318732527</v>
      </c>
      <c r="Q105" s="114">
        <v>4.3317800559179869</v>
      </c>
      <c r="R105" s="115">
        <v>1.0829450139794967</v>
      </c>
      <c r="S105" s="199">
        <v>603</v>
      </c>
      <c r="T105" s="114">
        <v>465.31593662628143</v>
      </c>
      <c r="U105" s="114">
        <v>6.7437092264678471</v>
      </c>
      <c r="V105" s="114">
        <v>0</v>
      </c>
      <c r="W105" s="114">
        <v>128.1304753028891</v>
      </c>
      <c r="X105" s="114">
        <v>2.2479030754892824</v>
      </c>
      <c r="Y105" s="115">
        <v>0.56197576887232059</v>
      </c>
      <c r="Z105" s="199">
        <v>559</v>
      </c>
      <c r="AA105" s="114">
        <v>431.36253494874182</v>
      </c>
      <c r="AB105" s="114">
        <v>6.2516309412861144</v>
      </c>
      <c r="AC105" s="114">
        <v>0</v>
      </c>
      <c r="AD105" s="114">
        <v>118.78098788443616</v>
      </c>
      <c r="AE105" s="114">
        <v>2.0838769804287045</v>
      </c>
      <c r="AF105" s="115">
        <v>0.52096924510717613</v>
      </c>
    </row>
    <row r="106" spans="1:32" ht="25.5" outlineLevel="2" x14ac:dyDescent="0.2">
      <c r="A106" s="89" t="s">
        <v>4</v>
      </c>
      <c r="B106" s="65">
        <v>411401</v>
      </c>
      <c r="C106" s="154" t="s">
        <v>417</v>
      </c>
      <c r="D106" s="202">
        <v>464</v>
      </c>
      <c r="E106" s="199">
        <v>233</v>
      </c>
      <c r="F106" s="114">
        <v>158</v>
      </c>
      <c r="G106" s="114">
        <v>12</v>
      </c>
      <c r="H106" s="114">
        <v>1</v>
      </c>
      <c r="I106" s="114">
        <v>55</v>
      </c>
      <c r="J106" s="114">
        <v>5</v>
      </c>
      <c r="K106" s="115">
        <v>2</v>
      </c>
      <c r="L106" s="199">
        <v>231</v>
      </c>
      <c r="M106" s="114">
        <v>156.64377682403435</v>
      </c>
      <c r="N106" s="114">
        <v>11.896995708154506</v>
      </c>
      <c r="O106" s="114">
        <v>0.99141630901287559</v>
      </c>
      <c r="P106" s="114">
        <v>54.527896995708154</v>
      </c>
      <c r="Q106" s="114">
        <v>4.9570815450643773</v>
      </c>
      <c r="R106" s="115">
        <v>1.9828326180257512</v>
      </c>
      <c r="S106" s="199">
        <v>115</v>
      </c>
      <c r="T106" s="114">
        <v>77.982832618025753</v>
      </c>
      <c r="U106" s="114">
        <v>5.9227467811158796</v>
      </c>
      <c r="V106" s="114">
        <v>0.49356223175965663</v>
      </c>
      <c r="W106" s="114">
        <v>27.145922746781114</v>
      </c>
      <c r="X106" s="114">
        <v>2.4678111587982827</v>
      </c>
      <c r="Y106" s="115">
        <v>0.98712446351931327</v>
      </c>
      <c r="Z106" s="199">
        <v>116</v>
      </c>
      <c r="AA106" s="114">
        <v>78.660944206008594</v>
      </c>
      <c r="AB106" s="114">
        <v>5.9742489270386265</v>
      </c>
      <c r="AC106" s="114">
        <v>0.4978540772532189</v>
      </c>
      <c r="AD106" s="114">
        <v>27.381974248927037</v>
      </c>
      <c r="AE106" s="114">
        <v>2.4892703862660941</v>
      </c>
      <c r="AF106" s="115">
        <v>0.99570815450643779</v>
      </c>
    </row>
    <row r="107" spans="1:32" ht="15.75" outlineLevel="2" x14ac:dyDescent="0.2">
      <c r="A107" s="89" t="s">
        <v>6</v>
      </c>
      <c r="B107" s="65">
        <v>412401</v>
      </c>
      <c r="C107" s="154" t="s">
        <v>55</v>
      </c>
      <c r="D107" s="202">
        <v>250</v>
      </c>
      <c r="E107" s="199">
        <v>127</v>
      </c>
      <c r="F107" s="114">
        <v>69</v>
      </c>
      <c r="G107" s="114">
        <v>10</v>
      </c>
      <c r="H107" s="114">
        <v>0</v>
      </c>
      <c r="I107" s="114">
        <v>44</v>
      </c>
      <c r="J107" s="114">
        <v>4</v>
      </c>
      <c r="K107" s="115">
        <v>0</v>
      </c>
      <c r="L107" s="199">
        <v>123</v>
      </c>
      <c r="M107" s="114">
        <v>66.826771653543318</v>
      </c>
      <c r="N107" s="114">
        <v>9.6850393700787407</v>
      </c>
      <c r="O107" s="114">
        <v>0</v>
      </c>
      <c r="P107" s="114">
        <v>42.614173228346459</v>
      </c>
      <c r="Q107" s="114">
        <v>3.8740157480314958</v>
      </c>
      <c r="R107" s="115">
        <v>0</v>
      </c>
      <c r="S107" s="199">
        <v>60</v>
      </c>
      <c r="T107" s="114">
        <v>32.598425196850393</v>
      </c>
      <c r="U107" s="114">
        <v>4.7244094488188972</v>
      </c>
      <c r="V107" s="114">
        <v>0</v>
      </c>
      <c r="W107" s="114">
        <v>20.787401574803148</v>
      </c>
      <c r="X107" s="114">
        <v>1.889763779527559</v>
      </c>
      <c r="Y107" s="115">
        <v>0</v>
      </c>
      <c r="Z107" s="199">
        <v>63</v>
      </c>
      <c r="AA107" s="114">
        <v>34.228346456692918</v>
      </c>
      <c r="AB107" s="114">
        <v>4.9606299212598426</v>
      </c>
      <c r="AC107" s="114">
        <v>0</v>
      </c>
      <c r="AD107" s="114">
        <v>21.826771653543307</v>
      </c>
      <c r="AE107" s="114">
        <v>1.984251968503937</v>
      </c>
      <c r="AF107" s="115">
        <v>0</v>
      </c>
    </row>
    <row r="108" spans="1:32" ht="25.5" outlineLevel="2" x14ac:dyDescent="0.2">
      <c r="A108" s="89" t="s">
        <v>4</v>
      </c>
      <c r="B108" s="65">
        <v>420101</v>
      </c>
      <c r="C108" s="154" t="s">
        <v>256</v>
      </c>
      <c r="D108" s="202">
        <v>4610</v>
      </c>
      <c r="E108" s="199">
        <v>2189</v>
      </c>
      <c r="F108" s="114">
        <v>1045</v>
      </c>
      <c r="G108" s="114">
        <v>16</v>
      </c>
      <c r="H108" s="114">
        <v>0</v>
      </c>
      <c r="I108" s="114">
        <v>25</v>
      </c>
      <c r="J108" s="114">
        <v>1103</v>
      </c>
      <c r="K108" s="115">
        <v>0</v>
      </c>
      <c r="L108" s="199">
        <v>2421</v>
      </c>
      <c r="M108" s="114">
        <v>1155.7537688442212</v>
      </c>
      <c r="N108" s="114">
        <v>17.69575148469621</v>
      </c>
      <c r="O108" s="114">
        <v>0</v>
      </c>
      <c r="P108" s="114">
        <v>27.649611694837827</v>
      </c>
      <c r="Q108" s="114">
        <v>1219.9008679762449</v>
      </c>
      <c r="R108" s="115">
        <v>0</v>
      </c>
      <c r="S108" s="199">
        <v>1268</v>
      </c>
      <c r="T108" s="114">
        <v>605.32663316582921</v>
      </c>
      <c r="U108" s="114">
        <v>9.2681589767016916</v>
      </c>
      <c r="V108" s="114">
        <v>0</v>
      </c>
      <c r="W108" s="114">
        <v>14.481498401096392</v>
      </c>
      <c r="X108" s="114">
        <v>638.92370945637276</v>
      </c>
      <c r="Y108" s="115">
        <v>0</v>
      </c>
      <c r="Z108" s="199">
        <v>1153</v>
      </c>
      <c r="AA108" s="114">
        <v>550.42713567839201</v>
      </c>
      <c r="AB108" s="114">
        <v>8.4275925079945182</v>
      </c>
      <c r="AC108" s="114">
        <v>0</v>
      </c>
      <c r="AD108" s="114">
        <v>13.168113293741435</v>
      </c>
      <c r="AE108" s="114">
        <v>580.97715851987209</v>
      </c>
      <c r="AF108" s="115">
        <v>0</v>
      </c>
    </row>
    <row r="109" spans="1:32" ht="25.5" outlineLevel="2" x14ac:dyDescent="0.2">
      <c r="A109" s="89" t="s">
        <v>4</v>
      </c>
      <c r="B109" s="65">
        <v>440101</v>
      </c>
      <c r="C109" s="154" t="s">
        <v>222</v>
      </c>
      <c r="D109" s="202">
        <v>14024</v>
      </c>
      <c r="E109" s="199">
        <v>7294</v>
      </c>
      <c r="F109" s="114">
        <v>3245</v>
      </c>
      <c r="G109" s="114">
        <v>280</v>
      </c>
      <c r="H109" s="114">
        <v>10</v>
      </c>
      <c r="I109" s="114">
        <v>2852</v>
      </c>
      <c r="J109" s="114">
        <v>95</v>
      </c>
      <c r="K109" s="115">
        <v>812</v>
      </c>
      <c r="L109" s="199">
        <v>6730</v>
      </c>
      <c r="M109" s="114">
        <v>2994.0841787770769</v>
      </c>
      <c r="N109" s="114">
        <v>258.34932821497119</v>
      </c>
      <c r="O109" s="114">
        <v>9.2267617219632587</v>
      </c>
      <c r="P109" s="114">
        <v>2631.4724431039213</v>
      </c>
      <c r="Q109" s="114">
        <v>87.654236358650934</v>
      </c>
      <c r="R109" s="115">
        <v>749.21305182341644</v>
      </c>
      <c r="S109" s="199">
        <v>3224</v>
      </c>
      <c r="T109" s="114">
        <v>1434.3131340828077</v>
      </c>
      <c r="U109" s="114">
        <v>123.7619961612284</v>
      </c>
      <c r="V109" s="114">
        <v>4.4200712914724445</v>
      </c>
      <c r="W109" s="114">
        <v>1260.6043323279407</v>
      </c>
      <c r="X109" s="114">
        <v>41.9906772689882</v>
      </c>
      <c r="Y109" s="115">
        <v>358.90978886756238</v>
      </c>
      <c r="Z109" s="199">
        <v>3506</v>
      </c>
      <c r="AA109" s="114">
        <v>1559.7710446942692</v>
      </c>
      <c r="AB109" s="114">
        <v>134.58733205374278</v>
      </c>
      <c r="AC109" s="114">
        <v>4.8066904304908151</v>
      </c>
      <c r="AD109" s="114">
        <v>1370.8681107759803</v>
      </c>
      <c r="AE109" s="114">
        <v>45.663559089662726</v>
      </c>
      <c r="AF109" s="115">
        <v>390.30326295585411</v>
      </c>
    </row>
    <row r="110" spans="1:32" ht="15.75" outlineLevel="2" x14ac:dyDescent="0.2">
      <c r="A110" s="89" t="s">
        <v>4</v>
      </c>
      <c r="B110" s="65">
        <v>440103</v>
      </c>
      <c r="C110" s="154" t="s">
        <v>219</v>
      </c>
      <c r="D110" s="202">
        <v>5000</v>
      </c>
      <c r="E110" s="199">
        <v>2390</v>
      </c>
      <c r="F110" s="114">
        <v>1070</v>
      </c>
      <c r="G110" s="114">
        <v>104</v>
      </c>
      <c r="H110" s="114">
        <v>7</v>
      </c>
      <c r="I110" s="114">
        <v>911</v>
      </c>
      <c r="J110" s="114">
        <v>33</v>
      </c>
      <c r="K110" s="115">
        <v>265</v>
      </c>
      <c r="L110" s="199">
        <v>2610</v>
      </c>
      <c r="M110" s="114">
        <v>1168.4937238493724</v>
      </c>
      <c r="N110" s="114">
        <v>113.57322175732217</v>
      </c>
      <c r="O110" s="114">
        <v>7.6443514644351467</v>
      </c>
      <c r="P110" s="114">
        <v>994.85774058577408</v>
      </c>
      <c r="Q110" s="114">
        <v>36.037656903765694</v>
      </c>
      <c r="R110" s="115">
        <v>289.39330543933056</v>
      </c>
      <c r="S110" s="199">
        <v>1360</v>
      </c>
      <c r="T110" s="114">
        <v>608.87029288702934</v>
      </c>
      <c r="U110" s="114">
        <v>59.179916317991626</v>
      </c>
      <c r="V110" s="114">
        <v>3.98326359832636</v>
      </c>
      <c r="W110" s="114">
        <v>518.39330543933056</v>
      </c>
      <c r="X110" s="114">
        <v>18.77824267782427</v>
      </c>
      <c r="Y110" s="115">
        <v>150.79497907949792</v>
      </c>
      <c r="Z110" s="199">
        <v>1250</v>
      </c>
      <c r="AA110" s="114">
        <v>559.62343096234315</v>
      </c>
      <c r="AB110" s="114">
        <v>54.39330543933054</v>
      </c>
      <c r="AC110" s="114">
        <v>3.6610878661087867</v>
      </c>
      <c r="AD110" s="114">
        <v>476.46443514644352</v>
      </c>
      <c r="AE110" s="114">
        <v>17.259414225941423</v>
      </c>
      <c r="AF110" s="115">
        <v>138.59832635983264</v>
      </c>
    </row>
    <row r="111" spans="1:32" ht="25.5" outlineLevel="2" x14ac:dyDescent="0.2">
      <c r="A111" s="89" t="s">
        <v>4</v>
      </c>
      <c r="B111" s="65">
        <v>440501</v>
      </c>
      <c r="C111" s="154" t="s">
        <v>217</v>
      </c>
      <c r="D111" s="202">
        <v>5799</v>
      </c>
      <c r="E111" s="199">
        <v>2940</v>
      </c>
      <c r="F111" s="114">
        <v>1371</v>
      </c>
      <c r="G111" s="114">
        <v>139</v>
      </c>
      <c r="H111" s="114">
        <v>6</v>
      </c>
      <c r="I111" s="114">
        <v>1138</v>
      </c>
      <c r="J111" s="114">
        <v>33</v>
      </c>
      <c r="K111" s="115">
        <v>253</v>
      </c>
      <c r="L111" s="199">
        <v>2859</v>
      </c>
      <c r="M111" s="114">
        <v>1333.2275510204081</v>
      </c>
      <c r="N111" s="114">
        <v>135.17040816326531</v>
      </c>
      <c r="O111" s="114">
        <v>5.8346938775510209</v>
      </c>
      <c r="P111" s="114">
        <v>1106.6469387755103</v>
      </c>
      <c r="Q111" s="114">
        <v>32.090816326530607</v>
      </c>
      <c r="R111" s="115">
        <v>246.02959183673468</v>
      </c>
      <c r="S111" s="199">
        <v>1385</v>
      </c>
      <c r="T111" s="114">
        <v>645.86224489795916</v>
      </c>
      <c r="U111" s="114">
        <v>65.481292517006807</v>
      </c>
      <c r="V111" s="114">
        <v>2.8265306122448983</v>
      </c>
      <c r="W111" s="114">
        <v>536.0986394557824</v>
      </c>
      <c r="X111" s="114">
        <v>15.545918367346935</v>
      </c>
      <c r="Y111" s="115">
        <v>119.18537414965986</v>
      </c>
      <c r="Z111" s="199">
        <v>1474</v>
      </c>
      <c r="AA111" s="114">
        <v>687.36530612244894</v>
      </c>
      <c r="AB111" s="114">
        <v>69.6891156462585</v>
      </c>
      <c r="AC111" s="114">
        <v>3.0081632653061225</v>
      </c>
      <c r="AD111" s="114">
        <v>570.54829931972802</v>
      </c>
      <c r="AE111" s="114">
        <v>16.544897959183668</v>
      </c>
      <c r="AF111" s="115">
        <v>126.84421768707482</v>
      </c>
    </row>
    <row r="112" spans="1:32" ht="25.5" outlineLevel="2" x14ac:dyDescent="0.2">
      <c r="A112" s="89" t="s">
        <v>4</v>
      </c>
      <c r="B112" s="65">
        <v>450101</v>
      </c>
      <c r="C112" s="154" t="s">
        <v>321</v>
      </c>
      <c r="D112" s="202">
        <v>15073</v>
      </c>
      <c r="E112" s="199">
        <v>8112</v>
      </c>
      <c r="F112" s="114">
        <v>744</v>
      </c>
      <c r="G112" s="114">
        <v>134</v>
      </c>
      <c r="H112" s="114">
        <v>8</v>
      </c>
      <c r="I112" s="114">
        <v>7187</v>
      </c>
      <c r="J112" s="114">
        <v>31</v>
      </c>
      <c r="K112" s="115">
        <v>8</v>
      </c>
      <c r="L112" s="199">
        <v>6961</v>
      </c>
      <c r="M112" s="114">
        <v>638.43491124260356</v>
      </c>
      <c r="N112" s="114">
        <v>114.98693293885603</v>
      </c>
      <c r="O112" s="114">
        <v>6.8648915187376733</v>
      </c>
      <c r="P112" s="114">
        <v>6167.2469181459564</v>
      </c>
      <c r="Q112" s="114">
        <v>26.601454635108482</v>
      </c>
      <c r="R112" s="115">
        <v>6.8648915187376733</v>
      </c>
      <c r="S112" s="199">
        <v>3182</v>
      </c>
      <c r="T112" s="114">
        <v>291.84023668639054</v>
      </c>
      <c r="U112" s="114">
        <v>52.562623274161737</v>
      </c>
      <c r="V112" s="114">
        <v>3.1380670611439845</v>
      </c>
      <c r="W112" s="114">
        <v>2819.1609960552269</v>
      </c>
      <c r="X112" s="114">
        <v>12.160009861932938</v>
      </c>
      <c r="Y112" s="115">
        <v>3.1380670611439845</v>
      </c>
      <c r="Z112" s="199">
        <v>3779</v>
      </c>
      <c r="AA112" s="114">
        <v>346.59467455621302</v>
      </c>
      <c r="AB112" s="114">
        <v>62.424309664694285</v>
      </c>
      <c r="AC112" s="114">
        <v>3.7268244575936884</v>
      </c>
      <c r="AD112" s="114">
        <v>3348.0859220907296</v>
      </c>
      <c r="AE112" s="114">
        <v>14.441444773175542</v>
      </c>
      <c r="AF112" s="115">
        <v>3.7268244575936884</v>
      </c>
    </row>
    <row r="113" spans="1:32" ht="25.5" outlineLevel="2" x14ac:dyDescent="0.2">
      <c r="A113" s="89" t="s">
        <v>4</v>
      </c>
      <c r="B113" s="65">
        <v>450102</v>
      </c>
      <c r="C113" s="154" t="s">
        <v>418</v>
      </c>
      <c r="D113" s="202">
        <v>1074</v>
      </c>
      <c r="E113" s="199">
        <v>536</v>
      </c>
      <c r="F113" s="114">
        <v>29</v>
      </c>
      <c r="G113" s="114">
        <v>4</v>
      </c>
      <c r="H113" s="114">
        <v>0</v>
      </c>
      <c r="I113" s="114">
        <v>500</v>
      </c>
      <c r="J113" s="114">
        <v>3</v>
      </c>
      <c r="K113" s="115">
        <v>0</v>
      </c>
      <c r="L113" s="199">
        <v>538</v>
      </c>
      <c r="M113" s="114">
        <v>29.10820895522388</v>
      </c>
      <c r="N113" s="114">
        <v>4.0149253731343286</v>
      </c>
      <c r="O113" s="114">
        <v>0</v>
      </c>
      <c r="P113" s="114">
        <v>501.86567164179104</v>
      </c>
      <c r="Q113" s="114">
        <v>3.011194029850746</v>
      </c>
      <c r="R113" s="115">
        <v>0</v>
      </c>
      <c r="S113" s="199">
        <v>269</v>
      </c>
      <c r="T113" s="114">
        <v>14.55410447761194</v>
      </c>
      <c r="U113" s="114">
        <v>2.0074626865671643</v>
      </c>
      <c r="V113" s="114">
        <v>0</v>
      </c>
      <c r="W113" s="114">
        <v>250.93283582089552</v>
      </c>
      <c r="X113" s="114">
        <v>1.505597014925373</v>
      </c>
      <c r="Y113" s="115">
        <v>0</v>
      </c>
      <c r="Z113" s="199">
        <v>269</v>
      </c>
      <c r="AA113" s="114">
        <v>14.55410447761194</v>
      </c>
      <c r="AB113" s="114">
        <v>2.0074626865671643</v>
      </c>
      <c r="AC113" s="114">
        <v>0</v>
      </c>
      <c r="AD113" s="114">
        <v>250.93283582089552</v>
      </c>
      <c r="AE113" s="114">
        <v>1.505597014925373</v>
      </c>
      <c r="AF113" s="115">
        <v>0</v>
      </c>
    </row>
    <row r="114" spans="1:32" ht="25.5" outlineLevel="2" x14ac:dyDescent="0.2">
      <c r="A114" s="89" t="s">
        <v>4</v>
      </c>
      <c r="B114" s="65">
        <v>460101</v>
      </c>
      <c r="C114" s="154" t="s">
        <v>271</v>
      </c>
      <c r="D114" s="202">
        <v>15593</v>
      </c>
      <c r="E114" s="199">
        <v>7765</v>
      </c>
      <c r="F114" s="114">
        <v>2964</v>
      </c>
      <c r="G114" s="114">
        <v>43</v>
      </c>
      <c r="H114" s="114">
        <v>3</v>
      </c>
      <c r="I114" s="114">
        <v>420</v>
      </c>
      <c r="J114" s="114">
        <v>4335</v>
      </c>
      <c r="K114" s="115">
        <v>0</v>
      </c>
      <c r="L114" s="199">
        <v>7828</v>
      </c>
      <c r="M114" s="114">
        <v>2988.0479072762396</v>
      </c>
      <c r="N114" s="114">
        <v>43.348873148744367</v>
      </c>
      <c r="O114" s="114">
        <v>3.0243399871216998</v>
      </c>
      <c r="P114" s="114">
        <v>423.407598197038</v>
      </c>
      <c r="Q114" s="114">
        <v>4370.1712813908562</v>
      </c>
      <c r="R114" s="115">
        <v>0</v>
      </c>
      <c r="S114" s="199">
        <v>3923</v>
      </c>
      <c r="T114" s="114">
        <v>1497.459368963297</v>
      </c>
      <c r="U114" s="114">
        <v>21.724275595621378</v>
      </c>
      <c r="V114" s="114">
        <v>1.5156471345782356</v>
      </c>
      <c r="W114" s="114">
        <v>212.19059884095299</v>
      </c>
      <c r="X114" s="114">
        <v>2190.1101094655505</v>
      </c>
      <c r="Y114" s="115">
        <v>0</v>
      </c>
      <c r="Z114" s="199">
        <v>3905</v>
      </c>
      <c r="AA114" s="114">
        <v>1490.5885383129428</v>
      </c>
      <c r="AB114" s="114">
        <v>21.624597553122985</v>
      </c>
      <c r="AC114" s="114">
        <v>1.5086928525434642</v>
      </c>
      <c r="AD114" s="114">
        <v>211.21699935608498</v>
      </c>
      <c r="AE114" s="114">
        <v>2180.0611719253061</v>
      </c>
      <c r="AF114" s="115">
        <v>0</v>
      </c>
    </row>
    <row r="115" spans="1:32" ht="25.5" outlineLevel="2" x14ac:dyDescent="0.2">
      <c r="A115" s="89" t="s">
        <v>4</v>
      </c>
      <c r="B115" s="65">
        <v>460201</v>
      </c>
      <c r="C115" s="154" t="s">
        <v>251</v>
      </c>
      <c r="D115" s="202">
        <v>3760</v>
      </c>
      <c r="E115" s="199">
        <v>1779</v>
      </c>
      <c r="F115" s="114">
        <v>124</v>
      </c>
      <c r="G115" s="114">
        <v>4</v>
      </c>
      <c r="H115" s="114">
        <v>0</v>
      </c>
      <c r="I115" s="114">
        <v>8</v>
      </c>
      <c r="J115" s="114">
        <v>1643</v>
      </c>
      <c r="K115" s="115">
        <v>0</v>
      </c>
      <c r="L115" s="199">
        <v>1981</v>
      </c>
      <c r="M115" s="114">
        <v>138.07982012366497</v>
      </c>
      <c r="N115" s="114">
        <v>4.4541877459246768</v>
      </c>
      <c r="O115" s="114">
        <v>0</v>
      </c>
      <c r="P115" s="114">
        <v>8.9083754918493536</v>
      </c>
      <c r="Q115" s="114">
        <v>1829.5576166385611</v>
      </c>
      <c r="R115" s="115">
        <v>0</v>
      </c>
      <c r="S115" s="199">
        <v>1041</v>
      </c>
      <c r="T115" s="114">
        <v>72.559865092748737</v>
      </c>
      <c r="U115" s="114">
        <v>2.3406408094435078</v>
      </c>
      <c r="V115" s="114">
        <v>0</v>
      </c>
      <c r="W115" s="114">
        <v>4.6812816188870157</v>
      </c>
      <c r="X115" s="114">
        <v>961.41821247892074</v>
      </c>
      <c r="Y115" s="115">
        <v>0</v>
      </c>
      <c r="Z115" s="199">
        <v>940</v>
      </c>
      <c r="AA115" s="114">
        <v>65.51995503091625</v>
      </c>
      <c r="AB115" s="114">
        <v>2.1135469364811694</v>
      </c>
      <c r="AC115" s="114">
        <v>0</v>
      </c>
      <c r="AD115" s="114">
        <v>4.2270938729623388</v>
      </c>
      <c r="AE115" s="114">
        <v>868.13940415964021</v>
      </c>
      <c r="AF115" s="115">
        <v>0</v>
      </c>
    </row>
    <row r="116" spans="1:32" ht="25.5" outlineLevel="2" x14ac:dyDescent="0.2">
      <c r="A116" s="89" t="s">
        <v>4</v>
      </c>
      <c r="B116" s="65">
        <v>470101</v>
      </c>
      <c r="C116" s="154" t="s">
        <v>262</v>
      </c>
      <c r="D116" s="202">
        <v>8645</v>
      </c>
      <c r="E116" s="199">
        <v>4469</v>
      </c>
      <c r="F116" s="114">
        <v>58</v>
      </c>
      <c r="G116" s="114">
        <v>4233</v>
      </c>
      <c r="H116" s="114">
        <v>2</v>
      </c>
      <c r="I116" s="114">
        <v>148</v>
      </c>
      <c r="J116" s="114">
        <v>28</v>
      </c>
      <c r="K116" s="115">
        <v>0</v>
      </c>
      <c r="L116" s="199">
        <v>4176</v>
      </c>
      <c r="M116" s="114">
        <v>54.197359588274786</v>
      </c>
      <c r="N116" s="114">
        <v>3955.4728127097787</v>
      </c>
      <c r="O116" s="114">
        <v>1.8688744685611993</v>
      </c>
      <c r="P116" s="114">
        <v>138.29671067352874</v>
      </c>
      <c r="Q116" s="114">
        <v>26.164242559856788</v>
      </c>
      <c r="R116" s="115">
        <v>0</v>
      </c>
      <c r="S116" s="199">
        <v>2015</v>
      </c>
      <c r="T116" s="114">
        <v>26.151264264936227</v>
      </c>
      <c r="U116" s="114">
        <v>1908.5914074737079</v>
      </c>
      <c r="V116" s="114">
        <v>0.901767733273663</v>
      </c>
      <c r="W116" s="114">
        <v>66.730812262251064</v>
      </c>
      <c r="X116" s="114">
        <v>12.624748265831281</v>
      </c>
      <c r="Y116" s="115">
        <v>0</v>
      </c>
      <c r="Z116" s="199">
        <v>2161</v>
      </c>
      <c r="AA116" s="114">
        <v>28.046095323338555</v>
      </c>
      <c r="AB116" s="114">
        <v>2046.8814052360708</v>
      </c>
      <c r="AC116" s="114">
        <v>0.96710673528753632</v>
      </c>
      <c r="AD116" s="114">
        <v>71.565898411277686</v>
      </c>
      <c r="AE116" s="114">
        <v>13.539494294025507</v>
      </c>
      <c r="AF116" s="115">
        <v>0</v>
      </c>
    </row>
    <row r="117" spans="1:32" ht="25.5" outlineLevel="2" x14ac:dyDescent="0.2">
      <c r="A117" s="89" t="s">
        <v>4</v>
      </c>
      <c r="B117" s="65">
        <v>490101</v>
      </c>
      <c r="C117" s="154" t="s">
        <v>131</v>
      </c>
      <c r="D117" s="202">
        <v>10007</v>
      </c>
      <c r="E117" s="199">
        <v>5202</v>
      </c>
      <c r="F117" s="114">
        <v>741</v>
      </c>
      <c r="G117" s="114">
        <v>4386</v>
      </c>
      <c r="H117" s="114">
        <v>2</v>
      </c>
      <c r="I117" s="114">
        <v>56</v>
      </c>
      <c r="J117" s="114">
        <v>17</v>
      </c>
      <c r="K117" s="115">
        <v>0</v>
      </c>
      <c r="L117" s="199">
        <v>4805</v>
      </c>
      <c r="M117" s="114">
        <v>684.44925028835064</v>
      </c>
      <c r="N117" s="114">
        <v>4051.2745098039218</v>
      </c>
      <c r="O117" s="114">
        <v>1.8473663975394079</v>
      </c>
      <c r="P117" s="114">
        <v>51.726259131103426</v>
      </c>
      <c r="Q117" s="114">
        <v>15.702614379084968</v>
      </c>
      <c r="R117" s="115">
        <v>0</v>
      </c>
      <c r="S117" s="199">
        <v>2303</v>
      </c>
      <c r="T117" s="114">
        <v>328.05132641291812</v>
      </c>
      <c r="U117" s="114">
        <v>1941.7450980392157</v>
      </c>
      <c r="V117" s="114">
        <v>0.88542868127643215</v>
      </c>
      <c r="W117" s="114">
        <v>24.792003075740102</v>
      </c>
      <c r="X117" s="114">
        <v>7.5261437908496731</v>
      </c>
      <c r="Y117" s="115">
        <v>0</v>
      </c>
      <c r="Z117" s="199">
        <v>2502</v>
      </c>
      <c r="AA117" s="114">
        <v>356.39792387543253</v>
      </c>
      <c r="AB117" s="114">
        <v>2109.5294117647059</v>
      </c>
      <c r="AC117" s="114">
        <v>0.96193771626297586</v>
      </c>
      <c r="AD117" s="114">
        <v>26.934256055363324</v>
      </c>
      <c r="AE117" s="114">
        <v>8.1764705882352935</v>
      </c>
      <c r="AF117" s="115">
        <v>0</v>
      </c>
    </row>
    <row r="118" spans="1:32" ht="25.5" outlineLevel="2" x14ac:dyDescent="0.2">
      <c r="A118" s="89" t="s">
        <v>4</v>
      </c>
      <c r="B118" s="65">
        <v>500101</v>
      </c>
      <c r="C118" s="154" t="s">
        <v>505</v>
      </c>
      <c r="D118" s="202">
        <v>20248</v>
      </c>
      <c r="E118" s="199">
        <v>10123</v>
      </c>
      <c r="F118" s="114">
        <v>5187</v>
      </c>
      <c r="G118" s="114">
        <v>3918</v>
      </c>
      <c r="H118" s="114">
        <v>15</v>
      </c>
      <c r="I118" s="114">
        <v>654</v>
      </c>
      <c r="J118" s="114">
        <v>112</v>
      </c>
      <c r="K118" s="115">
        <v>237</v>
      </c>
      <c r="L118" s="199">
        <v>10125</v>
      </c>
      <c r="M118" s="114">
        <v>5188.0247950212397</v>
      </c>
      <c r="N118" s="114">
        <v>3918.7740788303863</v>
      </c>
      <c r="O118" s="114">
        <v>15.002963548355231</v>
      </c>
      <c r="P118" s="114">
        <v>654.12921070828804</v>
      </c>
      <c r="Q118" s="114">
        <v>112.02212782771906</v>
      </c>
      <c r="R118" s="115">
        <v>237.04682406401264</v>
      </c>
      <c r="S118" s="199">
        <v>5049</v>
      </c>
      <c r="T118" s="114">
        <v>2587.0950311172578</v>
      </c>
      <c r="U118" s="114">
        <v>1954.162007310086</v>
      </c>
      <c r="V118" s="114">
        <v>7.4814778227798087</v>
      </c>
      <c r="W118" s="114">
        <v>326.1924330731996</v>
      </c>
      <c r="X118" s="114">
        <v>55.861701076755907</v>
      </c>
      <c r="Y118" s="115">
        <v>118.20734959992097</v>
      </c>
      <c r="Z118" s="199">
        <v>5076</v>
      </c>
      <c r="AA118" s="114">
        <v>2600.9297639039814</v>
      </c>
      <c r="AB118" s="114">
        <v>1964.6120715203003</v>
      </c>
      <c r="AC118" s="114">
        <v>7.5214857255754222</v>
      </c>
      <c r="AD118" s="114">
        <v>327.93677763508839</v>
      </c>
      <c r="AE118" s="114">
        <v>56.160426750963154</v>
      </c>
      <c r="AF118" s="115">
        <v>118.83947446409168</v>
      </c>
    </row>
    <row r="119" spans="1:32" ht="25.5" outlineLevel="2" x14ac:dyDescent="0.2">
      <c r="A119" s="89" t="s">
        <v>4</v>
      </c>
      <c r="B119" s="65">
        <v>500401</v>
      </c>
      <c r="C119" s="154" t="s">
        <v>247</v>
      </c>
      <c r="D119" s="202">
        <v>4160</v>
      </c>
      <c r="E119" s="199">
        <v>2078</v>
      </c>
      <c r="F119" s="114">
        <v>1075</v>
      </c>
      <c r="G119" s="114">
        <v>582</v>
      </c>
      <c r="H119" s="114">
        <v>3</v>
      </c>
      <c r="I119" s="114">
        <v>384</v>
      </c>
      <c r="J119" s="114">
        <v>7</v>
      </c>
      <c r="K119" s="115">
        <v>27</v>
      </c>
      <c r="L119" s="199">
        <v>2082</v>
      </c>
      <c r="M119" s="114">
        <v>1077.0692974013475</v>
      </c>
      <c r="N119" s="114">
        <v>583.12030798845035</v>
      </c>
      <c r="O119" s="114">
        <v>3.0057747834456205</v>
      </c>
      <c r="P119" s="114">
        <v>384.73917228103943</v>
      </c>
      <c r="Q119" s="114">
        <v>7.0134744947064478</v>
      </c>
      <c r="R119" s="115">
        <v>27.051973051010584</v>
      </c>
      <c r="S119" s="199">
        <v>1042</v>
      </c>
      <c r="T119" s="114">
        <v>539.05197305101069</v>
      </c>
      <c r="U119" s="114">
        <v>291.84023099133782</v>
      </c>
      <c r="V119" s="114">
        <v>1.5043310875842155</v>
      </c>
      <c r="W119" s="114">
        <v>192.55437921077959</v>
      </c>
      <c r="X119" s="114">
        <v>3.5101058710298361</v>
      </c>
      <c r="Y119" s="115">
        <v>13.53897978825794</v>
      </c>
      <c r="Z119" s="199">
        <v>1040</v>
      </c>
      <c r="AA119" s="114">
        <v>538.01732435033693</v>
      </c>
      <c r="AB119" s="114">
        <v>291.28007699711259</v>
      </c>
      <c r="AC119" s="114">
        <v>1.501443695861405</v>
      </c>
      <c r="AD119" s="114">
        <v>192.18479307025984</v>
      </c>
      <c r="AE119" s="114">
        <v>3.5033686236766117</v>
      </c>
      <c r="AF119" s="115">
        <v>13.512993262752646</v>
      </c>
    </row>
    <row r="120" spans="1:32" ht="25.5" outlineLevel="2" x14ac:dyDescent="0.2">
      <c r="A120" s="89" t="s">
        <v>6</v>
      </c>
      <c r="B120" s="65">
        <v>505427</v>
      </c>
      <c r="C120" s="154" t="s">
        <v>421</v>
      </c>
      <c r="D120" s="202">
        <v>0</v>
      </c>
      <c r="E120" s="199">
        <v>0</v>
      </c>
      <c r="F120" s="114">
        <v>0</v>
      </c>
      <c r="G120" s="114">
        <v>0</v>
      </c>
      <c r="H120" s="114">
        <v>0</v>
      </c>
      <c r="I120" s="114">
        <v>0</v>
      </c>
      <c r="J120" s="114">
        <v>0</v>
      </c>
      <c r="K120" s="115">
        <v>0</v>
      </c>
      <c r="L120" s="199">
        <v>0</v>
      </c>
      <c r="M120" s="114">
        <v>0</v>
      </c>
      <c r="N120" s="114">
        <v>0</v>
      </c>
      <c r="O120" s="114">
        <v>0</v>
      </c>
      <c r="P120" s="114">
        <v>0</v>
      </c>
      <c r="Q120" s="114">
        <v>0</v>
      </c>
      <c r="R120" s="115">
        <v>0</v>
      </c>
      <c r="S120" s="199">
        <v>0</v>
      </c>
      <c r="T120" s="114">
        <v>0</v>
      </c>
      <c r="U120" s="114">
        <v>0</v>
      </c>
      <c r="V120" s="114">
        <v>0</v>
      </c>
      <c r="W120" s="114">
        <v>0</v>
      </c>
      <c r="X120" s="114">
        <v>0</v>
      </c>
      <c r="Y120" s="115">
        <v>0</v>
      </c>
      <c r="Z120" s="199">
        <v>0</v>
      </c>
      <c r="AA120" s="114">
        <v>0</v>
      </c>
      <c r="AB120" s="114">
        <v>0</v>
      </c>
      <c r="AC120" s="114">
        <v>0</v>
      </c>
      <c r="AD120" s="114">
        <v>0</v>
      </c>
      <c r="AE120" s="114">
        <v>0</v>
      </c>
      <c r="AF120" s="115">
        <v>0</v>
      </c>
    </row>
    <row r="121" spans="1:32" ht="25.5" outlineLevel="2" x14ac:dyDescent="0.2">
      <c r="A121" s="89" t="s">
        <v>4</v>
      </c>
      <c r="B121" s="65">
        <v>510112</v>
      </c>
      <c r="C121" s="154" t="s">
        <v>502</v>
      </c>
      <c r="D121" s="202">
        <v>13247</v>
      </c>
      <c r="E121" s="199">
        <v>6265</v>
      </c>
      <c r="F121" s="114">
        <v>3284</v>
      </c>
      <c r="G121" s="114">
        <v>29</v>
      </c>
      <c r="H121" s="114">
        <v>2</v>
      </c>
      <c r="I121" s="114">
        <v>1497</v>
      </c>
      <c r="J121" s="114">
        <v>1419</v>
      </c>
      <c r="K121" s="115">
        <v>34</v>
      </c>
      <c r="L121" s="199">
        <v>6982</v>
      </c>
      <c r="M121" s="114">
        <v>3659.8384676775736</v>
      </c>
      <c r="N121" s="114">
        <v>32.318914604948127</v>
      </c>
      <c r="O121" s="114">
        <v>2.2288906624102154</v>
      </c>
      <c r="P121" s="114">
        <v>1668.3246608140464</v>
      </c>
      <c r="Q121" s="114">
        <v>1581.3979249800477</v>
      </c>
      <c r="R121" s="115">
        <v>37.891141260973662</v>
      </c>
      <c r="S121" s="199">
        <v>3660</v>
      </c>
      <c r="T121" s="114">
        <v>1918.5059856344772</v>
      </c>
      <c r="U121" s="114">
        <v>16.94173982442139</v>
      </c>
      <c r="V121" s="114">
        <v>1.1683958499600957</v>
      </c>
      <c r="W121" s="114">
        <v>874.54429369513184</v>
      </c>
      <c r="X121" s="114">
        <v>828.97685554668783</v>
      </c>
      <c r="Y121" s="115">
        <v>19.862729449321627</v>
      </c>
      <c r="Z121" s="199">
        <v>3322</v>
      </c>
      <c r="AA121" s="114">
        <v>1741.3324820430964</v>
      </c>
      <c r="AB121" s="114">
        <v>15.377174780526738</v>
      </c>
      <c r="AC121" s="114">
        <v>1.0604948124501197</v>
      </c>
      <c r="AD121" s="114">
        <v>793.78036711891468</v>
      </c>
      <c r="AE121" s="114">
        <v>752.42106943335978</v>
      </c>
      <c r="AF121" s="115">
        <v>18.028411811652035</v>
      </c>
    </row>
    <row r="122" spans="1:32" ht="25.5" outlineLevel="2" x14ac:dyDescent="0.2">
      <c r="A122" s="89" t="s">
        <v>4</v>
      </c>
      <c r="B122" s="65">
        <v>510301</v>
      </c>
      <c r="C122" s="154" t="s">
        <v>244</v>
      </c>
      <c r="D122" s="202">
        <v>0</v>
      </c>
      <c r="E122" s="199">
        <v>0</v>
      </c>
      <c r="F122" s="114">
        <v>0</v>
      </c>
      <c r="G122" s="114">
        <v>0</v>
      </c>
      <c r="H122" s="114">
        <v>0</v>
      </c>
      <c r="I122" s="114">
        <v>0</v>
      </c>
      <c r="J122" s="114">
        <v>0</v>
      </c>
      <c r="K122" s="115">
        <v>0</v>
      </c>
      <c r="L122" s="199">
        <v>0</v>
      </c>
      <c r="M122" s="114">
        <v>0</v>
      </c>
      <c r="N122" s="114">
        <v>0</v>
      </c>
      <c r="O122" s="114">
        <v>0</v>
      </c>
      <c r="P122" s="114">
        <v>0</v>
      </c>
      <c r="Q122" s="114">
        <v>0</v>
      </c>
      <c r="R122" s="115">
        <v>0</v>
      </c>
      <c r="S122" s="199">
        <v>0</v>
      </c>
      <c r="T122" s="114">
        <v>0</v>
      </c>
      <c r="U122" s="114">
        <v>0</v>
      </c>
      <c r="V122" s="114">
        <v>0</v>
      </c>
      <c r="W122" s="114">
        <v>0</v>
      </c>
      <c r="X122" s="114">
        <v>0</v>
      </c>
      <c r="Y122" s="115">
        <v>0</v>
      </c>
      <c r="Z122" s="199">
        <v>0</v>
      </c>
      <c r="AA122" s="114">
        <v>0</v>
      </c>
      <c r="AB122" s="114">
        <v>0</v>
      </c>
      <c r="AC122" s="114">
        <v>0</v>
      </c>
      <c r="AD122" s="114">
        <v>0</v>
      </c>
      <c r="AE122" s="114">
        <v>0</v>
      </c>
      <c r="AF122" s="115">
        <v>0</v>
      </c>
    </row>
    <row r="123" spans="1:32" ht="15.75" outlineLevel="2" x14ac:dyDescent="0.2">
      <c r="A123" s="89" t="s">
        <v>5</v>
      </c>
      <c r="B123" s="65">
        <v>510501</v>
      </c>
      <c r="C123" s="154" t="s">
        <v>423</v>
      </c>
      <c r="D123" s="202">
        <v>62</v>
      </c>
      <c r="E123" s="199">
        <v>27</v>
      </c>
      <c r="F123" s="114">
        <v>10</v>
      </c>
      <c r="G123" s="114">
        <v>0</v>
      </c>
      <c r="H123" s="114">
        <v>0</v>
      </c>
      <c r="I123" s="114">
        <v>17</v>
      </c>
      <c r="J123" s="114">
        <v>0</v>
      </c>
      <c r="K123" s="115">
        <v>0</v>
      </c>
      <c r="L123" s="199">
        <v>35</v>
      </c>
      <c r="M123" s="114">
        <v>12.962962962962962</v>
      </c>
      <c r="N123" s="114">
        <v>0</v>
      </c>
      <c r="O123" s="114">
        <v>0</v>
      </c>
      <c r="P123" s="114">
        <v>22.037037037037038</v>
      </c>
      <c r="Q123" s="114">
        <v>0</v>
      </c>
      <c r="R123" s="115">
        <v>0</v>
      </c>
      <c r="S123" s="199">
        <v>19</v>
      </c>
      <c r="T123" s="114">
        <v>7.0370370370370363</v>
      </c>
      <c r="U123" s="114">
        <v>0</v>
      </c>
      <c r="V123" s="114">
        <v>0</v>
      </c>
      <c r="W123" s="114">
        <v>11.962962962962964</v>
      </c>
      <c r="X123" s="114">
        <v>0</v>
      </c>
      <c r="Y123" s="115">
        <v>0</v>
      </c>
      <c r="Z123" s="199">
        <v>16</v>
      </c>
      <c r="AA123" s="114">
        <v>5.9259259259259256</v>
      </c>
      <c r="AB123" s="114">
        <v>0</v>
      </c>
      <c r="AC123" s="114">
        <v>0</v>
      </c>
      <c r="AD123" s="114">
        <v>10.074074074074074</v>
      </c>
      <c r="AE123" s="114">
        <v>0</v>
      </c>
      <c r="AF123" s="115">
        <v>0</v>
      </c>
    </row>
    <row r="124" spans="1:32" ht="15.75" outlineLevel="2" x14ac:dyDescent="0.2">
      <c r="A124" s="89" t="s">
        <v>6</v>
      </c>
      <c r="B124" s="65">
        <v>511101</v>
      </c>
      <c r="C124" s="154" t="s">
        <v>424</v>
      </c>
      <c r="D124" s="202">
        <v>225</v>
      </c>
      <c r="E124" s="199">
        <v>111</v>
      </c>
      <c r="F124" s="114">
        <v>55</v>
      </c>
      <c r="G124" s="114">
        <v>5</v>
      </c>
      <c r="H124" s="114">
        <v>0</v>
      </c>
      <c r="I124" s="114">
        <v>27</v>
      </c>
      <c r="J124" s="114">
        <v>18</v>
      </c>
      <c r="K124" s="115">
        <v>6</v>
      </c>
      <c r="L124" s="199">
        <v>114</v>
      </c>
      <c r="M124" s="114">
        <v>56.486486486486484</v>
      </c>
      <c r="N124" s="114">
        <v>5.1351351351351351</v>
      </c>
      <c r="O124" s="114">
        <v>0</v>
      </c>
      <c r="P124" s="114">
        <v>27.72972972972973</v>
      </c>
      <c r="Q124" s="114">
        <v>18.486486486486488</v>
      </c>
      <c r="R124" s="115">
        <v>6.1621621621621623</v>
      </c>
      <c r="S124" s="199">
        <v>82</v>
      </c>
      <c r="T124" s="114">
        <v>40.630630630630627</v>
      </c>
      <c r="U124" s="114">
        <v>3.6936936936936937</v>
      </c>
      <c r="V124" s="114">
        <v>0</v>
      </c>
      <c r="W124" s="114">
        <v>19.945945945945947</v>
      </c>
      <c r="X124" s="114">
        <v>13.297297297297298</v>
      </c>
      <c r="Y124" s="115">
        <v>4.4324324324324325</v>
      </c>
      <c r="Z124" s="199">
        <v>32</v>
      </c>
      <c r="AA124" s="114">
        <v>15.855855855855856</v>
      </c>
      <c r="AB124" s="114">
        <v>1.4414414414414414</v>
      </c>
      <c r="AC124" s="114">
        <v>0</v>
      </c>
      <c r="AD124" s="114">
        <v>7.7837837837837842</v>
      </c>
      <c r="AE124" s="114">
        <v>5.1891891891891895</v>
      </c>
      <c r="AF124" s="115">
        <v>1.7297297297297298</v>
      </c>
    </row>
    <row r="125" spans="1:32" ht="25.5" outlineLevel="2" x14ac:dyDescent="0.2">
      <c r="A125" s="89" t="s">
        <v>4</v>
      </c>
      <c r="B125" s="65">
        <v>520101</v>
      </c>
      <c r="C125" s="154" t="s">
        <v>254</v>
      </c>
      <c r="D125" s="202">
        <v>11082</v>
      </c>
      <c r="E125" s="199">
        <v>5553</v>
      </c>
      <c r="F125" s="114">
        <v>4084</v>
      </c>
      <c r="G125" s="114">
        <v>49</v>
      </c>
      <c r="H125" s="114">
        <v>3</v>
      </c>
      <c r="I125" s="114">
        <v>1271</v>
      </c>
      <c r="J125" s="114">
        <v>11</v>
      </c>
      <c r="K125" s="115">
        <v>135</v>
      </c>
      <c r="L125" s="199">
        <v>5529</v>
      </c>
      <c r="M125" s="114">
        <v>4066.3490005402482</v>
      </c>
      <c r="N125" s="114">
        <v>48.788222582387903</v>
      </c>
      <c r="O125" s="114">
        <v>2.9870340356564018</v>
      </c>
      <c r="P125" s="114">
        <v>1265.506753106429</v>
      </c>
      <c r="Q125" s="114">
        <v>10.952458130740139</v>
      </c>
      <c r="R125" s="115">
        <v>134.41653160453811</v>
      </c>
      <c r="S125" s="199">
        <v>2765</v>
      </c>
      <c r="T125" s="114">
        <v>2033.5422294255357</v>
      </c>
      <c r="U125" s="114">
        <v>24.398523320727538</v>
      </c>
      <c r="V125" s="114">
        <v>1.4937871420853592</v>
      </c>
      <c r="W125" s="114">
        <v>632.86781919683051</v>
      </c>
      <c r="X125" s="114">
        <v>5.4772195209796504</v>
      </c>
      <c r="Y125" s="115">
        <v>67.220421393841178</v>
      </c>
      <c r="Z125" s="199">
        <v>2764</v>
      </c>
      <c r="AA125" s="114">
        <v>2032.8067711147125</v>
      </c>
      <c r="AB125" s="114">
        <v>24.389699261660365</v>
      </c>
      <c r="AC125" s="114">
        <v>1.4932468935710428</v>
      </c>
      <c r="AD125" s="114">
        <v>632.63893390959845</v>
      </c>
      <c r="AE125" s="114">
        <v>5.4752386097604893</v>
      </c>
      <c r="AF125" s="115">
        <v>67.196110210696929</v>
      </c>
    </row>
    <row r="126" spans="1:32" ht="25.5" outlineLevel="2" x14ac:dyDescent="0.2">
      <c r="A126" s="89" t="s">
        <v>4</v>
      </c>
      <c r="B126" s="65">
        <v>520201</v>
      </c>
      <c r="C126" s="154" t="s">
        <v>253</v>
      </c>
      <c r="D126" s="202">
        <v>4214</v>
      </c>
      <c r="E126" s="199">
        <v>2122</v>
      </c>
      <c r="F126" s="114">
        <v>1986</v>
      </c>
      <c r="G126" s="114">
        <v>8</v>
      </c>
      <c r="H126" s="114">
        <v>0</v>
      </c>
      <c r="I126" s="114">
        <v>122</v>
      </c>
      <c r="J126" s="114">
        <v>1</v>
      </c>
      <c r="K126" s="115">
        <v>5</v>
      </c>
      <c r="L126" s="199">
        <v>2092</v>
      </c>
      <c r="M126" s="114">
        <v>1957.922714420358</v>
      </c>
      <c r="N126" s="114">
        <v>7.8868991517436378</v>
      </c>
      <c r="O126" s="114">
        <v>0</v>
      </c>
      <c r="P126" s="114">
        <v>120.27521206409048</v>
      </c>
      <c r="Q126" s="114">
        <v>0.98586239396795472</v>
      </c>
      <c r="R126" s="115">
        <v>4.9293119698397732</v>
      </c>
      <c r="S126" s="199">
        <v>1038</v>
      </c>
      <c r="T126" s="114">
        <v>971.47408105560794</v>
      </c>
      <c r="U126" s="114">
        <v>3.9132893496701224</v>
      </c>
      <c r="V126" s="114">
        <v>0</v>
      </c>
      <c r="W126" s="114">
        <v>59.677662582469367</v>
      </c>
      <c r="X126" s="114">
        <v>0.4891611687087653</v>
      </c>
      <c r="Y126" s="115">
        <v>2.4458058435438264</v>
      </c>
      <c r="Z126" s="199">
        <v>1054</v>
      </c>
      <c r="AA126" s="114">
        <v>986.44863336475021</v>
      </c>
      <c r="AB126" s="114">
        <v>3.9736098020735153</v>
      </c>
      <c r="AC126" s="114">
        <v>0</v>
      </c>
      <c r="AD126" s="114">
        <v>60.597549481621108</v>
      </c>
      <c r="AE126" s="114">
        <v>0.49670122525918942</v>
      </c>
      <c r="AF126" s="115">
        <v>2.4835061262959472</v>
      </c>
    </row>
    <row r="127" spans="1:32" ht="25.5" outlineLevel="2" x14ac:dyDescent="0.2">
      <c r="A127" s="89" t="s">
        <v>4</v>
      </c>
      <c r="B127" s="65">
        <v>530101</v>
      </c>
      <c r="C127" s="154" t="s">
        <v>240</v>
      </c>
      <c r="D127" s="202">
        <v>3154</v>
      </c>
      <c r="E127" s="199">
        <v>1563</v>
      </c>
      <c r="F127" s="114">
        <v>36</v>
      </c>
      <c r="G127" s="114">
        <v>13</v>
      </c>
      <c r="H127" s="114">
        <v>0</v>
      </c>
      <c r="I127" s="114">
        <v>1505</v>
      </c>
      <c r="J127" s="114">
        <v>3</v>
      </c>
      <c r="K127" s="115">
        <v>6</v>
      </c>
      <c r="L127" s="199">
        <v>1591</v>
      </c>
      <c r="M127" s="114">
        <v>36.644913627639156</v>
      </c>
      <c r="N127" s="114">
        <v>13.232885476647473</v>
      </c>
      <c r="O127" s="114">
        <v>0</v>
      </c>
      <c r="P127" s="114">
        <v>1531.9609724888035</v>
      </c>
      <c r="Q127" s="114">
        <v>3.0537428023032627</v>
      </c>
      <c r="R127" s="115">
        <v>6.1074856046065253</v>
      </c>
      <c r="S127" s="199">
        <v>802</v>
      </c>
      <c r="T127" s="114">
        <v>18.472168905950095</v>
      </c>
      <c r="U127" s="114">
        <v>6.6705054382597568</v>
      </c>
      <c r="V127" s="114">
        <v>0</v>
      </c>
      <c r="W127" s="114">
        <v>772.23928342930265</v>
      </c>
      <c r="X127" s="114">
        <v>1.5393474088291745</v>
      </c>
      <c r="Y127" s="115">
        <v>3.0786948176583491</v>
      </c>
      <c r="Z127" s="199">
        <v>789</v>
      </c>
      <c r="AA127" s="114">
        <v>18.17274472168906</v>
      </c>
      <c r="AB127" s="114">
        <v>6.5623800383877162</v>
      </c>
      <c r="AC127" s="114">
        <v>0</v>
      </c>
      <c r="AD127" s="114">
        <v>759.72168905950093</v>
      </c>
      <c r="AE127" s="114">
        <v>1.5143953934740881</v>
      </c>
      <c r="AF127" s="115">
        <v>3.0287907869481763</v>
      </c>
    </row>
    <row r="128" spans="1:32" ht="25.5" outlineLevel="2" x14ac:dyDescent="0.2">
      <c r="A128" s="89" t="s">
        <v>4</v>
      </c>
      <c r="B128" s="65">
        <v>540101</v>
      </c>
      <c r="C128" s="154" t="s">
        <v>38</v>
      </c>
      <c r="D128" s="202">
        <v>11028</v>
      </c>
      <c r="E128" s="199">
        <v>5703</v>
      </c>
      <c r="F128" s="114">
        <v>5134</v>
      </c>
      <c r="G128" s="114">
        <v>408</v>
      </c>
      <c r="H128" s="114">
        <v>7</v>
      </c>
      <c r="I128" s="114">
        <v>126</v>
      </c>
      <c r="J128" s="114">
        <v>24</v>
      </c>
      <c r="K128" s="115">
        <v>4</v>
      </c>
      <c r="L128" s="199">
        <v>5325</v>
      </c>
      <c r="M128" s="114">
        <v>4793.7138348237768</v>
      </c>
      <c r="N128" s="114">
        <v>380.95739084692264</v>
      </c>
      <c r="O128" s="114">
        <v>6.5360336664913206</v>
      </c>
      <c r="P128" s="114">
        <v>117.64860599684376</v>
      </c>
      <c r="Q128" s="114">
        <v>22.409258285113097</v>
      </c>
      <c r="R128" s="115">
        <v>3.7348763808521834</v>
      </c>
      <c r="S128" s="199">
        <v>2568</v>
      </c>
      <c r="T128" s="114">
        <v>2311.7853761178326</v>
      </c>
      <c r="U128" s="114">
        <v>183.718043135192</v>
      </c>
      <c r="V128" s="114">
        <v>3.1520252498684904</v>
      </c>
      <c r="W128" s="114">
        <v>56.73645449763282</v>
      </c>
      <c r="X128" s="114">
        <v>10.806943713834823</v>
      </c>
      <c r="Y128" s="115">
        <v>1.8011572856391374</v>
      </c>
      <c r="Z128" s="199">
        <v>2757</v>
      </c>
      <c r="AA128" s="114">
        <v>2481.9284587059442</v>
      </c>
      <c r="AB128" s="114">
        <v>197.23934771173066</v>
      </c>
      <c r="AC128" s="114">
        <v>3.3840084166228301</v>
      </c>
      <c r="AD128" s="114">
        <v>60.912151499210943</v>
      </c>
      <c r="AE128" s="114">
        <v>11.602314571278274</v>
      </c>
      <c r="AF128" s="115">
        <v>1.9337190952130459</v>
      </c>
    </row>
    <row r="129" spans="1:32" ht="15.75" outlineLevel="2" x14ac:dyDescent="0.2">
      <c r="A129" s="89" t="s">
        <v>4</v>
      </c>
      <c r="B129" s="65">
        <v>540201</v>
      </c>
      <c r="C129" s="154" t="s">
        <v>39</v>
      </c>
      <c r="D129" s="202">
        <v>2341</v>
      </c>
      <c r="E129" s="199">
        <v>1208</v>
      </c>
      <c r="F129" s="114">
        <v>1145</v>
      </c>
      <c r="G129" s="114">
        <v>55</v>
      </c>
      <c r="H129" s="114">
        <v>0</v>
      </c>
      <c r="I129" s="114">
        <v>6</v>
      </c>
      <c r="J129" s="114">
        <v>2</v>
      </c>
      <c r="K129" s="115">
        <v>0</v>
      </c>
      <c r="L129" s="199">
        <v>1133</v>
      </c>
      <c r="M129" s="114">
        <v>1073.9114238410596</v>
      </c>
      <c r="N129" s="114">
        <v>51.585264900662246</v>
      </c>
      <c r="O129" s="114">
        <v>0</v>
      </c>
      <c r="P129" s="114">
        <v>5.6274834437086092</v>
      </c>
      <c r="Q129" s="114">
        <v>1.8758278145695364</v>
      </c>
      <c r="R129" s="115">
        <v>0</v>
      </c>
      <c r="S129" s="199">
        <v>548</v>
      </c>
      <c r="T129" s="114">
        <v>519.42052980132451</v>
      </c>
      <c r="U129" s="114">
        <v>24.950331125827812</v>
      </c>
      <c r="V129" s="114">
        <v>0</v>
      </c>
      <c r="W129" s="114">
        <v>2.7218543046357615</v>
      </c>
      <c r="X129" s="114">
        <v>0.9072847682119205</v>
      </c>
      <c r="Y129" s="115">
        <v>0</v>
      </c>
      <c r="Z129" s="199">
        <v>585</v>
      </c>
      <c r="AA129" s="114">
        <v>554.49089403973505</v>
      </c>
      <c r="AB129" s="114">
        <v>26.634933774834437</v>
      </c>
      <c r="AC129" s="114">
        <v>0</v>
      </c>
      <c r="AD129" s="114">
        <v>2.9056291390728477</v>
      </c>
      <c r="AE129" s="114">
        <v>0.9685430463576159</v>
      </c>
      <c r="AF129" s="115">
        <v>0</v>
      </c>
    </row>
    <row r="130" spans="1:32" ht="15.75" outlineLevel="2" x14ac:dyDescent="0.2">
      <c r="A130" s="89" t="s">
        <v>4</v>
      </c>
      <c r="B130" s="65">
        <v>540301</v>
      </c>
      <c r="C130" s="154" t="s">
        <v>40</v>
      </c>
      <c r="D130" s="202">
        <v>3835</v>
      </c>
      <c r="E130" s="199">
        <v>1930</v>
      </c>
      <c r="F130" s="114">
        <v>1706</v>
      </c>
      <c r="G130" s="114">
        <v>97</v>
      </c>
      <c r="H130" s="114">
        <v>1</v>
      </c>
      <c r="I130" s="114">
        <v>82</v>
      </c>
      <c r="J130" s="114">
        <v>44</v>
      </c>
      <c r="K130" s="115">
        <v>0</v>
      </c>
      <c r="L130" s="199">
        <v>1905</v>
      </c>
      <c r="M130" s="114">
        <v>1683.9015544041451</v>
      </c>
      <c r="N130" s="114">
        <v>95.743523316062181</v>
      </c>
      <c r="O130" s="114">
        <v>0.98704663212435229</v>
      </c>
      <c r="P130" s="114">
        <v>80.937823834196891</v>
      </c>
      <c r="Q130" s="114">
        <v>43.430051813471501</v>
      </c>
      <c r="R130" s="115">
        <v>0</v>
      </c>
      <c r="S130" s="199">
        <v>946</v>
      </c>
      <c r="T130" s="114">
        <v>836.2051813471503</v>
      </c>
      <c r="U130" s="114">
        <v>47.545077720207253</v>
      </c>
      <c r="V130" s="114">
        <v>0.49015544041450776</v>
      </c>
      <c r="W130" s="114">
        <v>40.192746113989635</v>
      </c>
      <c r="X130" s="114">
        <v>21.566839378238342</v>
      </c>
      <c r="Y130" s="115">
        <v>0</v>
      </c>
      <c r="Z130" s="199">
        <v>959</v>
      </c>
      <c r="AA130" s="114">
        <v>847.69637305699484</v>
      </c>
      <c r="AB130" s="114">
        <v>48.19844559585492</v>
      </c>
      <c r="AC130" s="114">
        <v>0.49689119170984453</v>
      </c>
      <c r="AD130" s="114">
        <v>40.745077720207256</v>
      </c>
      <c r="AE130" s="114">
        <v>21.863212435233159</v>
      </c>
      <c r="AF130" s="115">
        <v>0</v>
      </c>
    </row>
    <row r="131" spans="1:32" ht="25.5" outlineLevel="2" x14ac:dyDescent="0.2">
      <c r="A131" s="89" t="s">
        <v>4</v>
      </c>
      <c r="B131" s="65">
        <v>540501</v>
      </c>
      <c r="C131" s="154" t="s">
        <v>209</v>
      </c>
      <c r="D131" s="202">
        <v>1495</v>
      </c>
      <c r="E131" s="199">
        <v>786</v>
      </c>
      <c r="F131" s="114">
        <v>748</v>
      </c>
      <c r="G131" s="114">
        <v>16</v>
      </c>
      <c r="H131" s="114">
        <v>3</v>
      </c>
      <c r="I131" s="114">
        <v>14</v>
      </c>
      <c r="J131" s="114">
        <v>5</v>
      </c>
      <c r="K131" s="115">
        <v>0</v>
      </c>
      <c r="L131" s="199">
        <v>709</v>
      </c>
      <c r="M131" s="114">
        <v>674.72264631043254</v>
      </c>
      <c r="N131" s="114">
        <v>14.432569974554708</v>
      </c>
      <c r="O131" s="114">
        <v>2.7061068702290076</v>
      </c>
      <c r="P131" s="114">
        <v>12.628498727735369</v>
      </c>
      <c r="Q131" s="114">
        <v>4.5101781170483459</v>
      </c>
      <c r="R131" s="115">
        <v>0</v>
      </c>
      <c r="S131" s="199">
        <v>335</v>
      </c>
      <c r="T131" s="114">
        <v>318.80407124681932</v>
      </c>
      <c r="U131" s="114">
        <v>6.8193384223918576</v>
      </c>
      <c r="V131" s="114">
        <v>1.2786259541984732</v>
      </c>
      <c r="W131" s="114">
        <v>5.9669211195928753</v>
      </c>
      <c r="X131" s="114">
        <v>2.1310432569974553</v>
      </c>
      <c r="Y131" s="115">
        <v>0</v>
      </c>
      <c r="Z131" s="199">
        <v>374</v>
      </c>
      <c r="AA131" s="114">
        <v>355.91857506361322</v>
      </c>
      <c r="AB131" s="114">
        <v>7.6132315521628504</v>
      </c>
      <c r="AC131" s="114">
        <v>1.4274809160305344</v>
      </c>
      <c r="AD131" s="114">
        <v>6.6615776081424931</v>
      </c>
      <c r="AE131" s="114">
        <v>2.3791348600508906</v>
      </c>
      <c r="AF131" s="115">
        <v>0</v>
      </c>
    </row>
    <row r="132" spans="1:32" ht="25.5" outlineLevel="2" x14ac:dyDescent="0.2">
      <c r="A132" s="89" t="s">
        <v>4</v>
      </c>
      <c r="B132" s="65">
        <v>540601</v>
      </c>
      <c r="C132" s="154" t="s">
        <v>208</v>
      </c>
      <c r="D132" s="202">
        <v>2519</v>
      </c>
      <c r="E132" s="199">
        <v>1347</v>
      </c>
      <c r="F132" s="114">
        <v>1276</v>
      </c>
      <c r="G132" s="114">
        <v>30</v>
      </c>
      <c r="H132" s="114">
        <v>1</v>
      </c>
      <c r="I132" s="114">
        <v>32</v>
      </c>
      <c r="J132" s="114">
        <v>8</v>
      </c>
      <c r="K132" s="115">
        <v>0</v>
      </c>
      <c r="L132" s="199">
        <v>1172</v>
      </c>
      <c r="M132" s="114">
        <v>1110.2242019302153</v>
      </c>
      <c r="N132" s="114">
        <v>26.102449888641424</v>
      </c>
      <c r="O132" s="114">
        <v>0.87008166295471412</v>
      </c>
      <c r="P132" s="114">
        <v>27.842613214550852</v>
      </c>
      <c r="Q132" s="114">
        <v>6.960653303637713</v>
      </c>
      <c r="R132" s="115">
        <v>0</v>
      </c>
      <c r="S132" s="199">
        <v>542</v>
      </c>
      <c r="T132" s="114">
        <v>513.43132887899037</v>
      </c>
      <c r="U132" s="114">
        <v>12.071269487750557</v>
      </c>
      <c r="V132" s="114">
        <v>0.4023756495916852</v>
      </c>
      <c r="W132" s="114">
        <v>12.876020786933926</v>
      </c>
      <c r="X132" s="114">
        <v>3.2190051967334816</v>
      </c>
      <c r="Y132" s="115">
        <v>0</v>
      </c>
      <c r="Z132" s="199">
        <v>630</v>
      </c>
      <c r="AA132" s="114">
        <v>596.79287305122489</v>
      </c>
      <c r="AB132" s="114">
        <v>14.031180400890868</v>
      </c>
      <c r="AC132" s="114">
        <v>0.46770601336302892</v>
      </c>
      <c r="AD132" s="114">
        <v>14.966592427616925</v>
      </c>
      <c r="AE132" s="114">
        <v>3.7416481069042313</v>
      </c>
      <c r="AF132" s="115">
        <v>0</v>
      </c>
    </row>
    <row r="133" spans="1:32" ht="25.5" outlineLevel="2" x14ac:dyDescent="0.2">
      <c r="A133" s="89" t="s">
        <v>4</v>
      </c>
      <c r="B133" s="65">
        <v>540801</v>
      </c>
      <c r="C133" s="154" t="s">
        <v>210</v>
      </c>
      <c r="D133" s="202">
        <v>4023</v>
      </c>
      <c r="E133" s="199">
        <v>2232</v>
      </c>
      <c r="F133" s="114">
        <v>2063</v>
      </c>
      <c r="G133" s="114">
        <v>116</v>
      </c>
      <c r="H133" s="114">
        <v>2</v>
      </c>
      <c r="I133" s="114">
        <v>40</v>
      </c>
      <c r="J133" s="114">
        <v>11</v>
      </c>
      <c r="K133" s="115">
        <v>0</v>
      </c>
      <c r="L133" s="199">
        <v>1791</v>
      </c>
      <c r="M133" s="114">
        <v>1655.391129032258</v>
      </c>
      <c r="N133" s="114">
        <v>93.08064516129032</v>
      </c>
      <c r="O133" s="114">
        <v>1.6048387096774193</v>
      </c>
      <c r="P133" s="114">
        <v>32.096774193548384</v>
      </c>
      <c r="Q133" s="114">
        <v>8.8266129032258061</v>
      </c>
      <c r="R133" s="115">
        <v>0</v>
      </c>
      <c r="S133" s="199">
        <v>785</v>
      </c>
      <c r="T133" s="114">
        <v>725.56227598566306</v>
      </c>
      <c r="U133" s="114">
        <v>40.797491039426525</v>
      </c>
      <c r="V133" s="114">
        <v>0.70340501792114696</v>
      </c>
      <c r="W133" s="114">
        <v>14.068100358422939</v>
      </c>
      <c r="X133" s="114">
        <v>3.8687275985663079</v>
      </c>
      <c r="Y133" s="115">
        <v>0</v>
      </c>
      <c r="Z133" s="199">
        <v>1006</v>
      </c>
      <c r="AA133" s="114">
        <v>929.82885304659499</v>
      </c>
      <c r="AB133" s="114">
        <v>52.283154121863795</v>
      </c>
      <c r="AC133" s="114">
        <v>0.90143369175627241</v>
      </c>
      <c r="AD133" s="114">
        <v>18.028673835125446</v>
      </c>
      <c r="AE133" s="114">
        <v>4.9578853046594977</v>
      </c>
      <c r="AF133" s="115">
        <v>0</v>
      </c>
    </row>
    <row r="134" spans="1:32" ht="25.5" outlineLevel="2" x14ac:dyDescent="0.2">
      <c r="A134" s="89" t="s">
        <v>4</v>
      </c>
      <c r="B134" s="65">
        <v>540901</v>
      </c>
      <c r="C134" s="154" t="s">
        <v>425</v>
      </c>
      <c r="D134" s="202">
        <v>377</v>
      </c>
      <c r="E134" s="199">
        <v>186</v>
      </c>
      <c r="F134" s="114">
        <v>167</v>
      </c>
      <c r="G134" s="114">
        <v>17</v>
      </c>
      <c r="H134" s="114">
        <v>0</v>
      </c>
      <c r="I134" s="114">
        <v>2</v>
      </c>
      <c r="J134" s="114">
        <v>0</v>
      </c>
      <c r="K134" s="115">
        <v>0</v>
      </c>
      <c r="L134" s="199">
        <v>191</v>
      </c>
      <c r="M134" s="114">
        <v>171.48924731182797</v>
      </c>
      <c r="N134" s="114">
        <v>17.456989247311828</v>
      </c>
      <c r="O134" s="114">
        <v>0</v>
      </c>
      <c r="P134" s="114">
        <v>2.053763440860215</v>
      </c>
      <c r="Q134" s="114">
        <v>0</v>
      </c>
      <c r="R134" s="115">
        <v>0</v>
      </c>
      <c r="S134" s="199">
        <v>97</v>
      </c>
      <c r="T134" s="114">
        <v>87.091397849462368</v>
      </c>
      <c r="U134" s="114">
        <v>8.865591397849462</v>
      </c>
      <c r="V134" s="114">
        <v>0</v>
      </c>
      <c r="W134" s="114">
        <v>1.043010752688172</v>
      </c>
      <c r="X134" s="114">
        <v>0</v>
      </c>
      <c r="Y134" s="115">
        <v>0</v>
      </c>
      <c r="Z134" s="199">
        <v>94</v>
      </c>
      <c r="AA134" s="114">
        <v>84.397849462365599</v>
      </c>
      <c r="AB134" s="114">
        <v>8.591397849462366</v>
      </c>
      <c r="AC134" s="114">
        <v>0</v>
      </c>
      <c r="AD134" s="114">
        <v>1.010752688172043</v>
      </c>
      <c r="AE134" s="114">
        <v>0</v>
      </c>
      <c r="AF134" s="115">
        <v>0</v>
      </c>
    </row>
    <row r="135" spans="1:32" ht="25.5" outlineLevel="2" x14ac:dyDescent="0.2">
      <c r="A135" s="89" t="s">
        <v>4</v>
      </c>
      <c r="B135" s="65">
        <v>542601</v>
      </c>
      <c r="C135" s="154" t="s">
        <v>281</v>
      </c>
      <c r="D135" s="202">
        <v>8640</v>
      </c>
      <c r="E135" s="199">
        <v>4593</v>
      </c>
      <c r="F135" s="114">
        <v>3077</v>
      </c>
      <c r="G135" s="114">
        <v>1057</v>
      </c>
      <c r="H135" s="114">
        <v>18</v>
      </c>
      <c r="I135" s="114">
        <v>377</v>
      </c>
      <c r="J135" s="114">
        <v>50</v>
      </c>
      <c r="K135" s="115">
        <v>14</v>
      </c>
      <c r="L135" s="199">
        <v>4047</v>
      </c>
      <c r="M135" s="114">
        <v>2711.2168517308946</v>
      </c>
      <c r="N135" s="114">
        <v>931.34748530372303</v>
      </c>
      <c r="O135" s="114">
        <v>15.860222077073809</v>
      </c>
      <c r="P135" s="114">
        <v>332.18354016982363</v>
      </c>
      <c r="Q135" s="114">
        <v>44.056172436316132</v>
      </c>
      <c r="R135" s="115">
        <v>12.335728282168516</v>
      </c>
      <c r="S135" s="199">
        <v>1887</v>
      </c>
      <c r="T135" s="114">
        <v>1264.1626387981712</v>
      </c>
      <c r="U135" s="114">
        <v>434.26061397779227</v>
      </c>
      <c r="V135" s="114">
        <v>7.3951665578053563</v>
      </c>
      <c r="W135" s="114">
        <v>154.88765512736774</v>
      </c>
      <c r="X135" s="114">
        <v>20.542129327237099</v>
      </c>
      <c r="Y135" s="115">
        <v>5.7517962116263872</v>
      </c>
      <c r="Z135" s="199">
        <v>2160</v>
      </c>
      <c r="AA135" s="114">
        <v>1447.0542129327237</v>
      </c>
      <c r="AB135" s="114">
        <v>497.08687132593076</v>
      </c>
      <c r="AC135" s="114">
        <v>8.4650555192684518</v>
      </c>
      <c r="AD135" s="114">
        <v>177.29588504245592</v>
      </c>
      <c r="AE135" s="114">
        <v>23.514043109079033</v>
      </c>
      <c r="AF135" s="115">
        <v>6.5839320705421294</v>
      </c>
    </row>
    <row r="136" spans="1:32" ht="25.5" outlineLevel="2" x14ac:dyDescent="0.2">
      <c r="A136" s="89" t="s">
        <v>4</v>
      </c>
      <c r="B136" s="65">
        <v>550101</v>
      </c>
      <c r="C136" s="154" t="s">
        <v>268</v>
      </c>
      <c r="D136" s="202">
        <v>15627</v>
      </c>
      <c r="E136" s="199">
        <v>7836</v>
      </c>
      <c r="F136" s="114">
        <v>5172</v>
      </c>
      <c r="G136" s="114">
        <v>2463</v>
      </c>
      <c r="H136" s="114">
        <v>3</v>
      </c>
      <c r="I136" s="114">
        <v>175</v>
      </c>
      <c r="J136" s="114">
        <v>16</v>
      </c>
      <c r="K136" s="115">
        <v>7</v>
      </c>
      <c r="L136" s="199">
        <v>7791</v>
      </c>
      <c r="M136" s="114">
        <v>5142.2986217457883</v>
      </c>
      <c r="N136" s="114">
        <v>2448.855666156202</v>
      </c>
      <c r="O136" s="114">
        <v>2.9827718223583464</v>
      </c>
      <c r="P136" s="114">
        <v>173.99502297090353</v>
      </c>
      <c r="Q136" s="114">
        <v>15.90811638591118</v>
      </c>
      <c r="R136" s="115">
        <v>6.9598009188361409</v>
      </c>
      <c r="S136" s="199">
        <v>3884</v>
      </c>
      <c r="T136" s="114">
        <v>2563.5589586523733</v>
      </c>
      <c r="U136" s="114">
        <v>1220.8131699846861</v>
      </c>
      <c r="V136" s="114">
        <v>1.4869831546707504</v>
      </c>
      <c r="W136" s="114">
        <v>86.740684022460442</v>
      </c>
      <c r="X136" s="114">
        <v>7.930576824910669</v>
      </c>
      <c r="Y136" s="115">
        <v>3.4696273608984174</v>
      </c>
      <c r="Z136" s="199">
        <v>3907</v>
      </c>
      <c r="AA136" s="114">
        <v>2578.7396630934149</v>
      </c>
      <c r="AB136" s="114">
        <v>1228.0424961715159</v>
      </c>
      <c r="AC136" s="114">
        <v>1.4957886676875958</v>
      </c>
      <c r="AD136" s="114">
        <v>87.254338948443092</v>
      </c>
      <c r="AE136" s="114">
        <v>7.9775395610005111</v>
      </c>
      <c r="AF136" s="115">
        <v>3.4901735579377231</v>
      </c>
    </row>
    <row r="137" spans="1:32" ht="51" outlineLevel="2" x14ac:dyDescent="0.2">
      <c r="A137" s="89" t="s">
        <v>5</v>
      </c>
      <c r="B137" s="65">
        <v>550201</v>
      </c>
      <c r="C137" s="154" t="s">
        <v>426</v>
      </c>
      <c r="D137" s="202">
        <v>5187</v>
      </c>
      <c r="E137" s="199">
        <v>2671</v>
      </c>
      <c r="F137" s="114">
        <v>1139</v>
      </c>
      <c r="G137" s="114">
        <v>1468</v>
      </c>
      <c r="H137" s="114">
        <v>0</v>
      </c>
      <c r="I137" s="114">
        <v>56</v>
      </c>
      <c r="J137" s="114">
        <v>5</v>
      </c>
      <c r="K137" s="115">
        <v>3</v>
      </c>
      <c r="L137" s="199">
        <v>2516</v>
      </c>
      <c r="M137" s="114">
        <v>1072.9030325720703</v>
      </c>
      <c r="N137" s="114">
        <v>1382.8109322351179</v>
      </c>
      <c r="O137" s="114">
        <v>0</v>
      </c>
      <c r="P137" s="114">
        <v>52.750280793710218</v>
      </c>
      <c r="Q137" s="114">
        <v>4.709846499438413</v>
      </c>
      <c r="R137" s="115">
        <v>2.8259078996630476</v>
      </c>
      <c r="S137" s="199">
        <v>1215</v>
      </c>
      <c r="T137" s="114">
        <v>518.11493822538375</v>
      </c>
      <c r="U137" s="114">
        <v>667.77236989891423</v>
      </c>
      <c r="V137" s="114">
        <v>0</v>
      </c>
      <c r="W137" s="114">
        <v>25.473605391239236</v>
      </c>
      <c r="X137" s="114">
        <v>2.2744290527892179</v>
      </c>
      <c r="Y137" s="115">
        <v>1.3646574316735305</v>
      </c>
      <c r="Z137" s="199">
        <v>1301</v>
      </c>
      <c r="AA137" s="114">
        <v>554.78809434668665</v>
      </c>
      <c r="AB137" s="114">
        <v>715.03856233620365</v>
      </c>
      <c r="AC137" s="114">
        <v>0</v>
      </c>
      <c r="AD137" s="114">
        <v>27.276675402470982</v>
      </c>
      <c r="AE137" s="114">
        <v>2.4354174466491956</v>
      </c>
      <c r="AF137" s="115">
        <v>1.4612504679895171</v>
      </c>
    </row>
    <row r="138" spans="1:32" ht="15.75" outlineLevel="2" x14ac:dyDescent="0.2">
      <c r="A138" s="89" t="s">
        <v>6</v>
      </c>
      <c r="B138" s="65">
        <v>550701</v>
      </c>
      <c r="C138" s="154" t="s">
        <v>309</v>
      </c>
      <c r="D138" s="202">
        <v>50</v>
      </c>
      <c r="E138" s="199">
        <v>23</v>
      </c>
      <c r="F138" s="114">
        <v>11</v>
      </c>
      <c r="G138" s="114">
        <v>8</v>
      </c>
      <c r="H138" s="114">
        <v>1</v>
      </c>
      <c r="I138" s="114">
        <v>3</v>
      </c>
      <c r="J138" s="114">
        <v>0</v>
      </c>
      <c r="K138" s="115">
        <v>0</v>
      </c>
      <c r="L138" s="199">
        <v>27</v>
      </c>
      <c r="M138" s="114">
        <v>12.913043478260869</v>
      </c>
      <c r="N138" s="114">
        <v>9.391304347826086</v>
      </c>
      <c r="O138" s="114">
        <v>1.1739130434782608</v>
      </c>
      <c r="P138" s="114">
        <v>3.5217391304347827</v>
      </c>
      <c r="Q138" s="114">
        <v>0</v>
      </c>
      <c r="R138" s="115">
        <v>0</v>
      </c>
      <c r="S138" s="199">
        <v>14</v>
      </c>
      <c r="T138" s="114">
        <v>6.695652173913043</v>
      </c>
      <c r="U138" s="114">
        <v>4.8695652173913047</v>
      </c>
      <c r="V138" s="114">
        <v>0.60869565217391308</v>
      </c>
      <c r="W138" s="114">
        <v>1.826086956521739</v>
      </c>
      <c r="X138" s="114">
        <v>0</v>
      </c>
      <c r="Y138" s="115">
        <v>0</v>
      </c>
      <c r="Z138" s="199">
        <v>13</v>
      </c>
      <c r="AA138" s="114">
        <v>6.2173913043478253</v>
      </c>
      <c r="AB138" s="114">
        <v>4.5217391304347823</v>
      </c>
      <c r="AC138" s="114">
        <v>0.56521739130434778</v>
      </c>
      <c r="AD138" s="114">
        <v>1.6956521739130435</v>
      </c>
      <c r="AE138" s="114">
        <v>0</v>
      </c>
      <c r="AF138" s="115">
        <v>0</v>
      </c>
    </row>
    <row r="139" spans="1:32" ht="38.25" outlineLevel="2" x14ac:dyDescent="0.2">
      <c r="A139" s="89" t="s">
        <v>5</v>
      </c>
      <c r="B139" s="65">
        <v>560101</v>
      </c>
      <c r="C139" s="154" t="s">
        <v>427</v>
      </c>
      <c r="D139" s="202">
        <v>3749</v>
      </c>
      <c r="E139" s="199">
        <v>1896</v>
      </c>
      <c r="F139" s="114">
        <v>1867</v>
      </c>
      <c r="G139" s="114">
        <v>14</v>
      </c>
      <c r="H139" s="114">
        <v>1</v>
      </c>
      <c r="I139" s="114">
        <v>13</v>
      </c>
      <c r="J139" s="114">
        <v>1</v>
      </c>
      <c r="K139" s="115">
        <v>0</v>
      </c>
      <c r="L139" s="199">
        <v>1853</v>
      </c>
      <c r="M139" s="114">
        <v>1824.6577004219409</v>
      </c>
      <c r="N139" s="114">
        <v>13.682489451476794</v>
      </c>
      <c r="O139" s="114">
        <v>0.97732067510548515</v>
      </c>
      <c r="P139" s="114">
        <v>12.705168776371309</v>
      </c>
      <c r="Q139" s="114">
        <v>0.97732067510548515</v>
      </c>
      <c r="R139" s="115">
        <v>0</v>
      </c>
      <c r="S139" s="199">
        <v>916</v>
      </c>
      <c r="T139" s="114">
        <v>901.98945147679319</v>
      </c>
      <c r="U139" s="114">
        <v>6.7637130801687766</v>
      </c>
      <c r="V139" s="114">
        <v>0.4831223628691983</v>
      </c>
      <c r="W139" s="114">
        <v>6.2805907172995781</v>
      </c>
      <c r="X139" s="114">
        <v>0.4831223628691983</v>
      </c>
      <c r="Y139" s="115">
        <v>0</v>
      </c>
      <c r="Z139" s="199">
        <v>937</v>
      </c>
      <c r="AA139" s="114">
        <v>922.66824894514764</v>
      </c>
      <c r="AB139" s="114">
        <v>6.9187763713080166</v>
      </c>
      <c r="AC139" s="114">
        <v>0.49419831223628685</v>
      </c>
      <c r="AD139" s="114">
        <v>6.4245780590717301</v>
      </c>
      <c r="AE139" s="114">
        <v>0.49419831223628685</v>
      </c>
      <c r="AF139" s="115">
        <v>0</v>
      </c>
    </row>
    <row r="140" spans="1:32" ht="25.5" outlineLevel="2" x14ac:dyDescent="0.2">
      <c r="A140" s="89" t="s">
        <v>4</v>
      </c>
      <c r="B140" s="65">
        <v>590101</v>
      </c>
      <c r="C140" s="154" t="s">
        <v>274</v>
      </c>
      <c r="D140" s="202">
        <v>4858</v>
      </c>
      <c r="E140" s="199">
        <v>2453</v>
      </c>
      <c r="F140" s="114">
        <v>2134</v>
      </c>
      <c r="G140" s="114">
        <v>225</v>
      </c>
      <c r="H140" s="114">
        <v>2</v>
      </c>
      <c r="I140" s="114">
        <v>28</v>
      </c>
      <c r="J140" s="114">
        <v>64</v>
      </c>
      <c r="K140" s="115">
        <v>0</v>
      </c>
      <c r="L140" s="199">
        <v>2405</v>
      </c>
      <c r="M140" s="114">
        <v>2092.2421524663678</v>
      </c>
      <c r="N140" s="114">
        <v>220.59722788422337</v>
      </c>
      <c r="O140" s="114">
        <v>1.9608642478597635</v>
      </c>
      <c r="P140" s="114">
        <v>27.452099470036693</v>
      </c>
      <c r="Q140" s="114">
        <v>62.747655931512433</v>
      </c>
      <c r="R140" s="115">
        <v>0</v>
      </c>
      <c r="S140" s="199">
        <v>1206</v>
      </c>
      <c r="T140" s="114">
        <v>1049.1659192825114</v>
      </c>
      <c r="U140" s="114">
        <v>110.61964940888707</v>
      </c>
      <c r="V140" s="114">
        <v>0.98328577252344074</v>
      </c>
      <c r="W140" s="114">
        <v>13.766000815328171</v>
      </c>
      <c r="X140" s="114">
        <v>31.465144720750104</v>
      </c>
      <c r="Y140" s="115">
        <v>0</v>
      </c>
      <c r="Z140" s="199">
        <v>1199</v>
      </c>
      <c r="AA140" s="114">
        <v>1043.0762331838566</v>
      </c>
      <c r="AB140" s="114">
        <v>109.97757847533632</v>
      </c>
      <c r="AC140" s="114">
        <v>0.97757847533632292</v>
      </c>
      <c r="AD140" s="114">
        <v>13.686098654708521</v>
      </c>
      <c r="AE140" s="114">
        <v>31.282511210762333</v>
      </c>
      <c r="AF140" s="115">
        <v>0</v>
      </c>
    </row>
    <row r="141" spans="1:32" ht="25.5" outlineLevel="2" x14ac:dyDescent="0.2">
      <c r="A141" s="89" t="s">
        <v>4</v>
      </c>
      <c r="B141" s="65">
        <v>600101</v>
      </c>
      <c r="C141" s="154" t="s">
        <v>234</v>
      </c>
      <c r="D141" s="202">
        <v>6388</v>
      </c>
      <c r="E141" s="199">
        <v>3093</v>
      </c>
      <c r="F141" s="114">
        <v>1035</v>
      </c>
      <c r="G141" s="114">
        <v>1414</v>
      </c>
      <c r="H141" s="114">
        <v>0</v>
      </c>
      <c r="I141" s="114">
        <v>593</v>
      </c>
      <c r="J141" s="114">
        <v>27</v>
      </c>
      <c r="K141" s="115">
        <v>24</v>
      </c>
      <c r="L141" s="199">
        <v>3295</v>
      </c>
      <c r="M141" s="114">
        <v>1102.5945683802133</v>
      </c>
      <c r="N141" s="114">
        <v>1506.3465890720984</v>
      </c>
      <c r="O141" s="114">
        <v>0</v>
      </c>
      <c r="P141" s="114">
        <v>631.72809569996764</v>
      </c>
      <c r="Q141" s="114">
        <v>28.763336566440348</v>
      </c>
      <c r="R141" s="115">
        <v>25.56741028128031</v>
      </c>
      <c r="S141" s="199">
        <v>1696</v>
      </c>
      <c r="T141" s="114">
        <v>567.52667313288066</v>
      </c>
      <c r="U141" s="114">
        <v>775.34561913999357</v>
      </c>
      <c r="V141" s="114">
        <v>0</v>
      </c>
      <c r="W141" s="114">
        <v>325.16262528289684</v>
      </c>
      <c r="X141" s="114">
        <v>14.805043646944714</v>
      </c>
      <c r="Y141" s="115">
        <v>13.160038797284191</v>
      </c>
      <c r="Z141" s="199">
        <v>1599</v>
      </c>
      <c r="AA141" s="114">
        <v>535.06789524733267</v>
      </c>
      <c r="AB141" s="114">
        <v>731.00096993210479</v>
      </c>
      <c r="AC141" s="114">
        <v>0</v>
      </c>
      <c r="AD141" s="114">
        <v>306.5654704170708</v>
      </c>
      <c r="AE141" s="114">
        <v>13.958292919495635</v>
      </c>
      <c r="AF141" s="115">
        <v>12.407371483996121</v>
      </c>
    </row>
    <row r="142" spans="1:32" ht="25.5" outlineLevel="2" x14ac:dyDescent="0.2">
      <c r="A142" s="89" t="s">
        <v>5</v>
      </c>
      <c r="B142" s="65">
        <v>610101</v>
      </c>
      <c r="C142" s="154" t="s">
        <v>428</v>
      </c>
      <c r="D142" s="202">
        <v>3894</v>
      </c>
      <c r="E142" s="199">
        <v>2050</v>
      </c>
      <c r="F142" s="114">
        <v>729</v>
      </c>
      <c r="G142" s="114">
        <v>881</v>
      </c>
      <c r="H142" s="114">
        <v>3</v>
      </c>
      <c r="I142" s="114">
        <v>394</v>
      </c>
      <c r="J142" s="114">
        <v>7</v>
      </c>
      <c r="K142" s="115">
        <v>36</v>
      </c>
      <c r="L142" s="199">
        <v>1844</v>
      </c>
      <c r="M142" s="114">
        <v>655.74439024390244</v>
      </c>
      <c r="N142" s="114">
        <v>792.47024390243905</v>
      </c>
      <c r="O142" s="114">
        <v>2.6985365853658538</v>
      </c>
      <c r="P142" s="114">
        <v>354.40780487804881</v>
      </c>
      <c r="Q142" s="114">
        <v>6.2965853658536588</v>
      </c>
      <c r="R142" s="115">
        <v>32.382439024390244</v>
      </c>
      <c r="S142" s="199">
        <v>870</v>
      </c>
      <c r="T142" s="114">
        <v>309.38048780487804</v>
      </c>
      <c r="U142" s="114">
        <v>373.88780487804877</v>
      </c>
      <c r="V142" s="114">
        <v>1.2731707317073171</v>
      </c>
      <c r="W142" s="114">
        <v>167.20975609756098</v>
      </c>
      <c r="X142" s="114">
        <v>2.9707317073170731</v>
      </c>
      <c r="Y142" s="115">
        <v>15.278048780487806</v>
      </c>
      <c r="Z142" s="199">
        <v>974</v>
      </c>
      <c r="AA142" s="114">
        <v>346.3639024390244</v>
      </c>
      <c r="AB142" s="114">
        <v>418.58243902439023</v>
      </c>
      <c r="AC142" s="114">
        <v>1.4253658536585365</v>
      </c>
      <c r="AD142" s="114">
        <v>187.1980487804878</v>
      </c>
      <c r="AE142" s="114">
        <v>3.3258536585365852</v>
      </c>
      <c r="AF142" s="115">
        <v>17.10439024390244</v>
      </c>
    </row>
    <row r="143" spans="1:32" ht="65.25" customHeight="1" outlineLevel="2" x14ac:dyDescent="0.2">
      <c r="A143" s="89" t="s">
        <v>5</v>
      </c>
      <c r="B143" s="65">
        <v>880101</v>
      </c>
      <c r="C143" s="154" t="s">
        <v>345</v>
      </c>
      <c r="D143" s="202">
        <v>1466</v>
      </c>
      <c r="E143" s="199">
        <v>714</v>
      </c>
      <c r="F143" s="114">
        <v>231</v>
      </c>
      <c r="G143" s="114">
        <v>309</v>
      </c>
      <c r="H143" s="114">
        <v>2</v>
      </c>
      <c r="I143" s="114">
        <v>140</v>
      </c>
      <c r="J143" s="114">
        <v>26</v>
      </c>
      <c r="K143" s="115">
        <v>6</v>
      </c>
      <c r="L143" s="199">
        <v>752</v>
      </c>
      <c r="M143" s="114">
        <v>243.29411764705884</v>
      </c>
      <c r="N143" s="114">
        <v>325.44537815126051</v>
      </c>
      <c r="O143" s="114">
        <v>2.1064425770308124</v>
      </c>
      <c r="P143" s="114">
        <v>147.45098039215685</v>
      </c>
      <c r="Q143" s="114">
        <v>27.383753501400562</v>
      </c>
      <c r="R143" s="115">
        <v>6.3193277310924367</v>
      </c>
      <c r="S143" s="199">
        <v>384</v>
      </c>
      <c r="T143" s="114">
        <v>124.23529411764707</v>
      </c>
      <c r="U143" s="114">
        <v>166.18487394957984</v>
      </c>
      <c r="V143" s="114">
        <v>1.0756302521008403</v>
      </c>
      <c r="W143" s="114">
        <v>75.294117647058826</v>
      </c>
      <c r="X143" s="114">
        <v>13.983193277310924</v>
      </c>
      <c r="Y143" s="115">
        <v>3.2268907563025211</v>
      </c>
      <c r="Z143" s="199">
        <v>368</v>
      </c>
      <c r="AA143" s="114">
        <v>119.05882352941177</v>
      </c>
      <c r="AB143" s="114">
        <v>159.26050420168067</v>
      </c>
      <c r="AC143" s="114">
        <v>1.0308123249299721</v>
      </c>
      <c r="AD143" s="114">
        <v>72.156862745098039</v>
      </c>
      <c r="AE143" s="114">
        <v>13.400560224089636</v>
      </c>
      <c r="AF143" s="115">
        <v>3.0924369747899156</v>
      </c>
    </row>
    <row r="144" spans="1:32" ht="90" customHeight="1" outlineLevel="2" x14ac:dyDescent="0.2">
      <c r="A144" s="89" t="s">
        <v>5</v>
      </c>
      <c r="B144" s="65">
        <v>880201</v>
      </c>
      <c r="C144" s="154" t="s">
        <v>429</v>
      </c>
      <c r="D144" s="202">
        <v>1675</v>
      </c>
      <c r="E144" s="199">
        <v>763</v>
      </c>
      <c r="F144" s="114">
        <v>279</v>
      </c>
      <c r="G144" s="114">
        <v>278</v>
      </c>
      <c r="H144" s="114">
        <v>1</v>
      </c>
      <c r="I144" s="114">
        <v>142</v>
      </c>
      <c r="J144" s="114">
        <v>59</v>
      </c>
      <c r="K144" s="115">
        <v>4</v>
      </c>
      <c r="L144" s="199">
        <v>912</v>
      </c>
      <c r="M144" s="114">
        <v>333.48361730013107</v>
      </c>
      <c r="N144" s="114">
        <v>332.28833551769327</v>
      </c>
      <c r="O144" s="114">
        <v>1.1952817824377457</v>
      </c>
      <c r="P144" s="114">
        <v>169.7300131061599</v>
      </c>
      <c r="Q144" s="114">
        <v>70.521625163827011</v>
      </c>
      <c r="R144" s="115">
        <v>4.781127129750983</v>
      </c>
      <c r="S144" s="199">
        <v>493</v>
      </c>
      <c r="T144" s="114">
        <v>180.27129750982962</v>
      </c>
      <c r="U144" s="114">
        <v>179.62516382699869</v>
      </c>
      <c r="V144" s="114">
        <v>0.64613368283093053</v>
      </c>
      <c r="W144" s="114">
        <v>91.750982961992136</v>
      </c>
      <c r="X144" s="114">
        <v>38.121887287024911</v>
      </c>
      <c r="Y144" s="115">
        <v>2.5845347313237221</v>
      </c>
      <c r="Z144" s="199">
        <v>419</v>
      </c>
      <c r="AA144" s="114">
        <v>153.21231979030145</v>
      </c>
      <c r="AB144" s="114">
        <v>152.66317169069461</v>
      </c>
      <c r="AC144" s="114">
        <v>0.54914809960681521</v>
      </c>
      <c r="AD144" s="114">
        <v>77.979030144167766</v>
      </c>
      <c r="AE144" s="114">
        <v>32.399737876802106</v>
      </c>
      <c r="AF144" s="115">
        <v>2.1965923984272608</v>
      </c>
    </row>
    <row r="145" spans="1:32" ht="51" outlineLevel="2" x14ac:dyDescent="0.2">
      <c r="A145" s="89" t="s">
        <v>5</v>
      </c>
      <c r="B145" s="65">
        <v>880401</v>
      </c>
      <c r="C145" s="154" t="s">
        <v>430</v>
      </c>
      <c r="D145" s="202">
        <v>3743</v>
      </c>
      <c r="E145" s="199">
        <v>1880</v>
      </c>
      <c r="F145" s="114">
        <v>689</v>
      </c>
      <c r="G145" s="114">
        <v>811</v>
      </c>
      <c r="H145" s="114">
        <v>0</v>
      </c>
      <c r="I145" s="114">
        <v>343</v>
      </c>
      <c r="J145" s="114">
        <v>26</v>
      </c>
      <c r="K145" s="115">
        <v>11</v>
      </c>
      <c r="L145" s="199">
        <v>1863</v>
      </c>
      <c r="M145" s="114">
        <v>682.76968085106375</v>
      </c>
      <c r="N145" s="114">
        <v>803.66648936170213</v>
      </c>
      <c r="O145" s="114">
        <v>0</v>
      </c>
      <c r="P145" s="114">
        <v>339.89840425531912</v>
      </c>
      <c r="Q145" s="114">
        <v>25.764893617021276</v>
      </c>
      <c r="R145" s="115">
        <v>10.900531914893616</v>
      </c>
      <c r="S145" s="199">
        <v>927</v>
      </c>
      <c r="T145" s="114">
        <v>339.7356382978723</v>
      </c>
      <c r="U145" s="114">
        <v>399.89202127659576</v>
      </c>
      <c r="V145" s="114">
        <v>0</v>
      </c>
      <c r="W145" s="114">
        <v>169.12819148936168</v>
      </c>
      <c r="X145" s="114">
        <v>12.820212765957447</v>
      </c>
      <c r="Y145" s="115">
        <v>5.423936170212766</v>
      </c>
      <c r="Z145" s="199">
        <v>936</v>
      </c>
      <c r="AA145" s="114">
        <v>343.0340425531914</v>
      </c>
      <c r="AB145" s="114">
        <v>403.77446808510638</v>
      </c>
      <c r="AC145" s="114">
        <v>0</v>
      </c>
      <c r="AD145" s="114">
        <v>170.77021276595741</v>
      </c>
      <c r="AE145" s="114">
        <v>12.944680851063829</v>
      </c>
      <c r="AF145" s="115">
        <v>5.4765957446808509</v>
      </c>
    </row>
    <row r="146" spans="1:32" ht="55.5" customHeight="1" outlineLevel="2" x14ac:dyDescent="0.2">
      <c r="A146" s="89" t="s">
        <v>5</v>
      </c>
      <c r="B146" s="65">
        <v>880501</v>
      </c>
      <c r="C146" s="154" t="s">
        <v>431</v>
      </c>
      <c r="D146" s="202">
        <v>2038</v>
      </c>
      <c r="E146" s="199">
        <v>1167</v>
      </c>
      <c r="F146" s="114">
        <v>236</v>
      </c>
      <c r="G146" s="114">
        <v>382</v>
      </c>
      <c r="H146" s="114">
        <v>5</v>
      </c>
      <c r="I146" s="114">
        <v>496</v>
      </c>
      <c r="J146" s="114">
        <v>44</v>
      </c>
      <c r="K146" s="115">
        <v>4</v>
      </c>
      <c r="L146" s="199">
        <v>871</v>
      </c>
      <c r="M146" s="114">
        <v>176.14053127677806</v>
      </c>
      <c r="N146" s="114">
        <v>285.1088260497001</v>
      </c>
      <c r="O146" s="114">
        <v>3.7317909168808914</v>
      </c>
      <c r="P146" s="114">
        <v>370.19365895458441</v>
      </c>
      <c r="Q146" s="114">
        <v>32.839760068551847</v>
      </c>
      <c r="R146" s="115">
        <v>2.9854327335047133</v>
      </c>
      <c r="S146" s="199">
        <v>361</v>
      </c>
      <c r="T146" s="114">
        <v>73.004284490145665</v>
      </c>
      <c r="U146" s="114">
        <v>118.16795201371036</v>
      </c>
      <c r="V146" s="114">
        <v>1.5467009425878322</v>
      </c>
      <c r="W146" s="114">
        <v>153.43273350471296</v>
      </c>
      <c r="X146" s="114">
        <v>13.610968294772922</v>
      </c>
      <c r="Y146" s="115">
        <v>1.2373607540702658</v>
      </c>
      <c r="Z146" s="199">
        <v>510</v>
      </c>
      <c r="AA146" s="114">
        <v>103.13624678663238</v>
      </c>
      <c r="AB146" s="114">
        <v>166.94087403598971</v>
      </c>
      <c r="AC146" s="114">
        <v>2.1850899742930592</v>
      </c>
      <c r="AD146" s="114">
        <v>216.76092544987148</v>
      </c>
      <c r="AE146" s="114">
        <v>19.228791773778923</v>
      </c>
      <c r="AF146" s="115">
        <v>1.7480719794344475</v>
      </c>
    </row>
    <row r="147" spans="1:32" ht="38.25" outlineLevel="2" x14ac:dyDescent="0.2">
      <c r="A147" s="89" t="s">
        <v>5</v>
      </c>
      <c r="B147" s="65">
        <v>881401</v>
      </c>
      <c r="C147" s="154" t="s">
        <v>432</v>
      </c>
      <c r="D147" s="202">
        <v>282</v>
      </c>
      <c r="E147" s="199">
        <v>139</v>
      </c>
      <c r="F147" s="114">
        <v>45</v>
      </c>
      <c r="G147" s="114">
        <v>37</v>
      </c>
      <c r="H147" s="114">
        <v>0</v>
      </c>
      <c r="I147" s="114">
        <v>42</v>
      </c>
      <c r="J147" s="114">
        <v>12</v>
      </c>
      <c r="K147" s="115">
        <v>3</v>
      </c>
      <c r="L147" s="199">
        <v>143</v>
      </c>
      <c r="M147" s="114">
        <v>46.294964028776974</v>
      </c>
      <c r="N147" s="114">
        <v>38.064748201438853</v>
      </c>
      <c r="O147" s="114">
        <v>0</v>
      </c>
      <c r="P147" s="114">
        <v>43.208633093525179</v>
      </c>
      <c r="Q147" s="114">
        <v>12.345323741007196</v>
      </c>
      <c r="R147" s="115">
        <v>3.0863309352517989</v>
      </c>
      <c r="S147" s="199">
        <v>72</v>
      </c>
      <c r="T147" s="114">
        <v>23.309352517985609</v>
      </c>
      <c r="U147" s="114">
        <v>19.165467625899282</v>
      </c>
      <c r="V147" s="114">
        <v>0</v>
      </c>
      <c r="W147" s="114">
        <v>21.755395683453237</v>
      </c>
      <c r="X147" s="114">
        <v>6.2158273381294968</v>
      </c>
      <c r="Y147" s="115">
        <v>1.5539568345323742</v>
      </c>
      <c r="Z147" s="199">
        <v>71</v>
      </c>
      <c r="AA147" s="114">
        <v>22.985611510791365</v>
      </c>
      <c r="AB147" s="114">
        <v>18.899280575539571</v>
      </c>
      <c r="AC147" s="114">
        <v>0</v>
      </c>
      <c r="AD147" s="114">
        <v>21.453237410071942</v>
      </c>
      <c r="AE147" s="114">
        <v>6.1294964028776979</v>
      </c>
      <c r="AF147" s="115">
        <v>1.5323741007194245</v>
      </c>
    </row>
    <row r="148" spans="1:32" ht="51" outlineLevel="2" x14ac:dyDescent="0.2">
      <c r="A148" s="89" t="s">
        <v>5</v>
      </c>
      <c r="B148" s="65">
        <v>881801</v>
      </c>
      <c r="C148" s="154" t="s">
        <v>433</v>
      </c>
      <c r="D148" s="202">
        <v>0</v>
      </c>
      <c r="E148" s="199">
        <v>0</v>
      </c>
      <c r="F148" s="114">
        <v>0</v>
      </c>
      <c r="G148" s="114">
        <v>0</v>
      </c>
      <c r="H148" s="114">
        <v>0</v>
      </c>
      <c r="I148" s="114">
        <v>0</v>
      </c>
      <c r="J148" s="114">
        <v>0</v>
      </c>
      <c r="K148" s="115">
        <v>0</v>
      </c>
      <c r="L148" s="199">
        <v>0</v>
      </c>
      <c r="M148" s="114">
        <v>0</v>
      </c>
      <c r="N148" s="114">
        <v>0</v>
      </c>
      <c r="O148" s="114">
        <v>0</v>
      </c>
      <c r="P148" s="114">
        <v>0</v>
      </c>
      <c r="Q148" s="114">
        <v>0</v>
      </c>
      <c r="R148" s="115">
        <v>0</v>
      </c>
      <c r="S148" s="199">
        <v>0</v>
      </c>
      <c r="T148" s="114">
        <v>0</v>
      </c>
      <c r="U148" s="114">
        <v>0</v>
      </c>
      <c r="V148" s="114">
        <v>0</v>
      </c>
      <c r="W148" s="114">
        <v>0</v>
      </c>
      <c r="X148" s="114">
        <v>0</v>
      </c>
      <c r="Y148" s="115">
        <v>0</v>
      </c>
      <c r="Z148" s="199">
        <v>0</v>
      </c>
      <c r="AA148" s="114">
        <v>0</v>
      </c>
      <c r="AB148" s="114">
        <v>0</v>
      </c>
      <c r="AC148" s="114">
        <v>0</v>
      </c>
      <c r="AD148" s="114">
        <v>0</v>
      </c>
      <c r="AE148" s="114">
        <v>0</v>
      </c>
      <c r="AF148" s="115">
        <v>0</v>
      </c>
    </row>
    <row r="149" spans="1:32" ht="51" outlineLevel="2" x14ac:dyDescent="0.2">
      <c r="A149" s="89" t="s">
        <v>5</v>
      </c>
      <c r="B149" s="65">
        <v>890501</v>
      </c>
      <c r="C149" s="154" t="s">
        <v>434</v>
      </c>
      <c r="D149" s="202">
        <v>1170</v>
      </c>
      <c r="E149" s="199">
        <v>525</v>
      </c>
      <c r="F149" s="114">
        <v>208</v>
      </c>
      <c r="G149" s="114">
        <v>113</v>
      </c>
      <c r="H149" s="114">
        <v>1</v>
      </c>
      <c r="I149" s="114">
        <v>158</v>
      </c>
      <c r="J149" s="114">
        <v>39</v>
      </c>
      <c r="K149" s="115">
        <v>6</v>
      </c>
      <c r="L149" s="199">
        <v>645</v>
      </c>
      <c r="M149" s="114">
        <v>255.54285714285714</v>
      </c>
      <c r="N149" s="114">
        <v>138.82857142857142</v>
      </c>
      <c r="O149" s="114">
        <v>1.2285714285714286</v>
      </c>
      <c r="P149" s="114">
        <v>194.11428571428573</v>
      </c>
      <c r="Q149" s="114">
        <v>47.914285714285718</v>
      </c>
      <c r="R149" s="115">
        <v>7.371428571428571</v>
      </c>
      <c r="S149" s="199">
        <v>339</v>
      </c>
      <c r="T149" s="114">
        <v>134.30857142857144</v>
      </c>
      <c r="U149" s="114">
        <v>72.965714285714284</v>
      </c>
      <c r="V149" s="114">
        <v>0.6457142857142858</v>
      </c>
      <c r="W149" s="114">
        <v>102.02285714285715</v>
      </c>
      <c r="X149" s="114">
        <v>25.182857142857145</v>
      </c>
      <c r="Y149" s="115">
        <v>3.8742857142857141</v>
      </c>
      <c r="Z149" s="199">
        <v>306</v>
      </c>
      <c r="AA149" s="114">
        <v>121.23428571428572</v>
      </c>
      <c r="AB149" s="114">
        <v>65.862857142857138</v>
      </c>
      <c r="AC149" s="114">
        <v>0.58285714285714296</v>
      </c>
      <c r="AD149" s="114">
        <v>92.09142857142858</v>
      </c>
      <c r="AE149" s="114">
        <v>22.731428571428573</v>
      </c>
      <c r="AF149" s="115">
        <v>3.4971428571428573</v>
      </c>
    </row>
    <row r="150" spans="1:32" ht="63.75" outlineLevel="2" x14ac:dyDescent="0.2">
      <c r="A150" s="89" t="s">
        <v>5</v>
      </c>
      <c r="B150" s="65">
        <v>890601</v>
      </c>
      <c r="C150" s="154" t="s">
        <v>504</v>
      </c>
      <c r="D150" s="202">
        <v>747</v>
      </c>
      <c r="E150" s="199">
        <v>394</v>
      </c>
      <c r="F150" s="114">
        <v>138</v>
      </c>
      <c r="G150" s="114">
        <v>104</v>
      </c>
      <c r="H150" s="114">
        <v>3</v>
      </c>
      <c r="I150" s="114">
        <v>112</v>
      </c>
      <c r="J150" s="114">
        <v>34</v>
      </c>
      <c r="K150" s="115">
        <v>3</v>
      </c>
      <c r="L150" s="199">
        <v>353</v>
      </c>
      <c r="M150" s="114">
        <v>123.63959390862944</v>
      </c>
      <c r="N150" s="114">
        <v>93.17766497461929</v>
      </c>
      <c r="O150" s="114">
        <v>2.687817258883249</v>
      </c>
      <c r="P150" s="114">
        <v>100.34517766497463</v>
      </c>
      <c r="Q150" s="114">
        <v>30.46192893401015</v>
      </c>
      <c r="R150" s="115">
        <v>2.687817258883249</v>
      </c>
      <c r="S150" s="199">
        <v>166</v>
      </c>
      <c r="T150" s="114">
        <v>58.142131979695428</v>
      </c>
      <c r="U150" s="114">
        <v>43.817258883248734</v>
      </c>
      <c r="V150" s="114">
        <v>1.2639593908629443</v>
      </c>
      <c r="W150" s="114">
        <v>47.18781725888325</v>
      </c>
      <c r="X150" s="114">
        <v>14.3248730964467</v>
      </c>
      <c r="Y150" s="115">
        <v>1.2639593908629443</v>
      </c>
      <c r="Z150" s="199">
        <v>187</v>
      </c>
      <c r="AA150" s="114">
        <v>65.497461928934015</v>
      </c>
      <c r="AB150" s="114">
        <v>49.360406091370564</v>
      </c>
      <c r="AC150" s="114">
        <v>1.4238578680203047</v>
      </c>
      <c r="AD150" s="114">
        <v>53.157360406091371</v>
      </c>
      <c r="AE150" s="114">
        <v>16.137055837563452</v>
      </c>
      <c r="AF150" s="115">
        <v>1.4238578680203047</v>
      </c>
    </row>
    <row r="151" spans="1:32" ht="63.75" outlineLevel="2" x14ac:dyDescent="0.2">
      <c r="A151" s="89" t="s">
        <v>5</v>
      </c>
      <c r="B151" s="65">
        <v>890701</v>
      </c>
      <c r="C151" s="154" t="s">
        <v>435</v>
      </c>
      <c r="D151" s="202">
        <v>2100</v>
      </c>
      <c r="E151" s="199">
        <v>1329</v>
      </c>
      <c r="F151" s="114">
        <v>271</v>
      </c>
      <c r="G151" s="114">
        <v>230</v>
      </c>
      <c r="H151" s="114">
        <v>5</v>
      </c>
      <c r="I151" s="114">
        <v>713</v>
      </c>
      <c r="J151" s="114">
        <v>71</v>
      </c>
      <c r="K151" s="115">
        <v>39</v>
      </c>
      <c r="L151" s="199">
        <v>771</v>
      </c>
      <c r="M151" s="114">
        <v>157.21670428893904</v>
      </c>
      <c r="N151" s="114">
        <v>133.43115124153499</v>
      </c>
      <c r="O151" s="114">
        <v>2.9006772009029347</v>
      </c>
      <c r="P151" s="114">
        <v>413.63656884875849</v>
      </c>
      <c r="Q151" s="114">
        <v>41.189616252821672</v>
      </c>
      <c r="R151" s="115">
        <v>22.62528216704289</v>
      </c>
      <c r="S151" s="199">
        <v>271</v>
      </c>
      <c r="T151" s="114">
        <v>55.260346124905944</v>
      </c>
      <c r="U151" s="114">
        <v>46.899924755455231</v>
      </c>
      <c r="V151" s="114">
        <v>1.019563581640331</v>
      </c>
      <c r="W151" s="114">
        <v>145.38976674191122</v>
      </c>
      <c r="X151" s="114">
        <v>14.477802859292701</v>
      </c>
      <c r="Y151" s="115">
        <v>7.9525959367945829</v>
      </c>
      <c r="Z151" s="199">
        <v>500</v>
      </c>
      <c r="AA151" s="114">
        <v>101.95635816403311</v>
      </c>
      <c r="AB151" s="114">
        <v>86.53122648607976</v>
      </c>
      <c r="AC151" s="114">
        <v>1.8811136192626035</v>
      </c>
      <c r="AD151" s="114">
        <v>268.24680210684727</v>
      </c>
      <c r="AE151" s="114">
        <v>26.711813393528971</v>
      </c>
      <c r="AF151" s="115">
        <v>14.672686230248308</v>
      </c>
    </row>
    <row r="152" spans="1:32" ht="63.75" outlineLevel="2" x14ac:dyDescent="0.2">
      <c r="A152" s="89" t="s">
        <v>5</v>
      </c>
      <c r="B152" s="65">
        <v>890901</v>
      </c>
      <c r="C152" s="154" t="s">
        <v>436</v>
      </c>
      <c r="D152" s="202">
        <v>1073</v>
      </c>
      <c r="E152" s="199">
        <v>538</v>
      </c>
      <c r="F152" s="114">
        <v>82</v>
      </c>
      <c r="G152" s="114">
        <v>281</v>
      </c>
      <c r="H152" s="114">
        <v>1</v>
      </c>
      <c r="I152" s="114">
        <v>166</v>
      </c>
      <c r="J152" s="114">
        <v>8</v>
      </c>
      <c r="K152" s="115">
        <v>0</v>
      </c>
      <c r="L152" s="199">
        <v>535</v>
      </c>
      <c r="M152" s="114">
        <v>81.542750929368026</v>
      </c>
      <c r="N152" s="114">
        <v>279.43308550185873</v>
      </c>
      <c r="O152" s="114">
        <v>0.99442379182156126</v>
      </c>
      <c r="P152" s="114">
        <v>165.07434944237917</v>
      </c>
      <c r="Q152" s="114">
        <v>7.9553903345724901</v>
      </c>
      <c r="R152" s="115">
        <v>0</v>
      </c>
      <c r="S152" s="199">
        <v>267</v>
      </c>
      <c r="T152" s="114">
        <v>40.695167286245351</v>
      </c>
      <c r="U152" s="114">
        <v>139.45539033457248</v>
      </c>
      <c r="V152" s="114">
        <v>0.49628252788104088</v>
      </c>
      <c r="W152" s="114">
        <v>82.382899628252787</v>
      </c>
      <c r="X152" s="114">
        <v>3.970260223048327</v>
      </c>
      <c r="Y152" s="115">
        <v>0</v>
      </c>
      <c r="Z152" s="199">
        <v>268</v>
      </c>
      <c r="AA152" s="114">
        <v>40.847583643122675</v>
      </c>
      <c r="AB152" s="114">
        <v>139.97769516728624</v>
      </c>
      <c r="AC152" s="114">
        <v>0.49814126394052044</v>
      </c>
      <c r="AD152" s="114">
        <v>82.691449814126386</v>
      </c>
      <c r="AE152" s="114">
        <v>3.9851301115241635</v>
      </c>
      <c r="AF152" s="115">
        <v>0</v>
      </c>
    </row>
    <row r="153" spans="1:32" ht="76.5" outlineLevel="2" x14ac:dyDescent="0.2">
      <c r="A153" s="89" t="s">
        <v>5</v>
      </c>
      <c r="B153" s="65">
        <v>891201</v>
      </c>
      <c r="C153" s="154" t="s">
        <v>317</v>
      </c>
      <c r="D153" s="202">
        <v>2732</v>
      </c>
      <c r="E153" s="199">
        <v>1960</v>
      </c>
      <c r="F153" s="114">
        <v>596</v>
      </c>
      <c r="G153" s="114">
        <v>435</v>
      </c>
      <c r="H153" s="114">
        <v>27</v>
      </c>
      <c r="I153" s="114">
        <v>697</v>
      </c>
      <c r="J153" s="114">
        <v>184</v>
      </c>
      <c r="K153" s="115">
        <v>21</v>
      </c>
      <c r="L153" s="199">
        <v>772</v>
      </c>
      <c r="M153" s="114">
        <v>234.75102040816324</v>
      </c>
      <c r="N153" s="114">
        <v>171.33673469387756</v>
      </c>
      <c r="O153" s="114">
        <v>10.634693877551021</v>
      </c>
      <c r="P153" s="114">
        <v>274.53265306122449</v>
      </c>
      <c r="Q153" s="114">
        <v>72.473469387755102</v>
      </c>
      <c r="R153" s="115">
        <v>8.2714285714285722</v>
      </c>
      <c r="S153" s="199">
        <v>384</v>
      </c>
      <c r="T153" s="114">
        <v>116.7673469387755</v>
      </c>
      <c r="U153" s="114">
        <v>85.224489795918373</v>
      </c>
      <c r="V153" s="114">
        <v>5.2897959183673473</v>
      </c>
      <c r="W153" s="114">
        <v>136.55510204081634</v>
      </c>
      <c r="X153" s="114">
        <v>36.048979591836734</v>
      </c>
      <c r="Y153" s="115">
        <v>4.1142857142857148</v>
      </c>
      <c r="Z153" s="199">
        <v>388</v>
      </c>
      <c r="AA153" s="114">
        <v>117.98367346938775</v>
      </c>
      <c r="AB153" s="114">
        <v>86.112244897959187</v>
      </c>
      <c r="AC153" s="114">
        <v>5.3448979591836734</v>
      </c>
      <c r="AD153" s="114">
        <v>137.97755102040816</v>
      </c>
      <c r="AE153" s="114">
        <v>36.424489795918369</v>
      </c>
      <c r="AF153" s="115">
        <v>4.1571428571428575</v>
      </c>
    </row>
    <row r="154" spans="1:32" ht="63.75" outlineLevel="2" x14ac:dyDescent="0.2">
      <c r="A154" s="89" t="s">
        <v>5</v>
      </c>
      <c r="B154" s="65">
        <v>891301</v>
      </c>
      <c r="C154" s="154" t="s">
        <v>437</v>
      </c>
      <c r="D154" s="202">
        <v>4808</v>
      </c>
      <c r="E154" s="199">
        <v>2486</v>
      </c>
      <c r="F154" s="114">
        <v>922</v>
      </c>
      <c r="G154" s="114">
        <v>652</v>
      </c>
      <c r="H154" s="114">
        <v>20</v>
      </c>
      <c r="I154" s="114">
        <v>672</v>
      </c>
      <c r="J154" s="114">
        <v>209</v>
      </c>
      <c r="K154" s="115">
        <v>11</v>
      </c>
      <c r="L154" s="199">
        <v>2322</v>
      </c>
      <c r="M154" s="114">
        <v>861.17618664521319</v>
      </c>
      <c r="N154" s="114">
        <v>608.9879324215608</v>
      </c>
      <c r="O154" s="114">
        <v>18.680611423974256</v>
      </c>
      <c r="P154" s="114">
        <v>627.66854384553494</v>
      </c>
      <c r="Q154" s="114">
        <v>195.21238938053099</v>
      </c>
      <c r="R154" s="115">
        <v>10.274336283185841</v>
      </c>
      <c r="S154" s="199">
        <v>1109</v>
      </c>
      <c r="T154" s="114">
        <v>411.30249396621082</v>
      </c>
      <c r="U154" s="114">
        <v>290.85599356395818</v>
      </c>
      <c r="V154" s="114">
        <v>8.9219629927594539</v>
      </c>
      <c r="W154" s="114">
        <v>299.77795655671758</v>
      </c>
      <c r="X154" s="114">
        <v>93.234513274336294</v>
      </c>
      <c r="Y154" s="115">
        <v>4.9070796460176993</v>
      </c>
      <c r="Z154" s="199">
        <v>1213</v>
      </c>
      <c r="AA154" s="114">
        <v>449.87369267900243</v>
      </c>
      <c r="AB154" s="114">
        <v>318.13193885760262</v>
      </c>
      <c r="AC154" s="114">
        <v>9.7586484312148034</v>
      </c>
      <c r="AD154" s="114">
        <v>327.89058728881736</v>
      </c>
      <c r="AE154" s="114">
        <v>101.9778761061947</v>
      </c>
      <c r="AF154" s="115">
        <v>5.3672566371681416</v>
      </c>
    </row>
    <row r="155" spans="1:32" ht="38.25" outlineLevel="2" x14ac:dyDescent="0.2">
      <c r="A155" s="89" t="s">
        <v>5</v>
      </c>
      <c r="B155" s="65">
        <v>892101</v>
      </c>
      <c r="C155" s="154" t="s">
        <v>438</v>
      </c>
      <c r="D155" s="202">
        <v>890</v>
      </c>
      <c r="E155" s="199">
        <v>392</v>
      </c>
      <c r="F155" s="114">
        <v>147</v>
      </c>
      <c r="G155" s="114">
        <v>68</v>
      </c>
      <c r="H155" s="114">
        <v>1</v>
      </c>
      <c r="I155" s="114">
        <v>111</v>
      </c>
      <c r="J155" s="114">
        <v>63</v>
      </c>
      <c r="K155" s="115">
        <v>2</v>
      </c>
      <c r="L155" s="199">
        <v>498</v>
      </c>
      <c r="M155" s="114">
        <v>186.75</v>
      </c>
      <c r="N155" s="114">
        <v>86.387755102040813</v>
      </c>
      <c r="O155" s="114">
        <v>1.2704081632653059</v>
      </c>
      <c r="P155" s="114">
        <v>141.01530612244898</v>
      </c>
      <c r="Q155" s="114">
        <v>80.035714285714292</v>
      </c>
      <c r="R155" s="115">
        <v>2.5408163265306118</v>
      </c>
      <c r="S155" s="199">
        <v>275</v>
      </c>
      <c r="T155" s="114">
        <v>103.125</v>
      </c>
      <c r="U155" s="114">
        <v>47.704081632653057</v>
      </c>
      <c r="V155" s="114">
        <v>0.70153061224489788</v>
      </c>
      <c r="W155" s="114">
        <v>77.869897959183675</v>
      </c>
      <c r="X155" s="114">
        <v>44.196428571428577</v>
      </c>
      <c r="Y155" s="115">
        <v>1.4030612244897958</v>
      </c>
      <c r="Z155" s="199">
        <v>223</v>
      </c>
      <c r="AA155" s="114">
        <v>83.625</v>
      </c>
      <c r="AB155" s="114">
        <v>38.683673469387756</v>
      </c>
      <c r="AC155" s="114">
        <v>0.56887755102040816</v>
      </c>
      <c r="AD155" s="114">
        <v>63.145408163265309</v>
      </c>
      <c r="AE155" s="114">
        <v>35.839285714285715</v>
      </c>
      <c r="AF155" s="115">
        <v>1.1377551020408163</v>
      </c>
    </row>
    <row r="156" spans="1:32" ht="89.25" outlineLevel="2" x14ac:dyDescent="0.2">
      <c r="A156" s="89" t="s">
        <v>5</v>
      </c>
      <c r="B156" s="65">
        <v>892301</v>
      </c>
      <c r="C156" s="154" t="s">
        <v>439</v>
      </c>
      <c r="D156" s="202">
        <v>7574</v>
      </c>
      <c r="E156" s="199">
        <v>3764</v>
      </c>
      <c r="F156" s="114">
        <v>1157</v>
      </c>
      <c r="G156" s="114">
        <v>963</v>
      </c>
      <c r="H156" s="114">
        <v>34</v>
      </c>
      <c r="I156" s="114">
        <v>1324</v>
      </c>
      <c r="J156" s="114">
        <v>263</v>
      </c>
      <c r="K156" s="115">
        <v>23</v>
      </c>
      <c r="L156" s="199">
        <v>3810</v>
      </c>
      <c r="M156" s="114">
        <v>1171.1397449521785</v>
      </c>
      <c r="N156" s="114">
        <v>974.76886291179585</v>
      </c>
      <c r="O156" s="114">
        <v>34.415515409139211</v>
      </c>
      <c r="P156" s="114">
        <v>1340.180658873539</v>
      </c>
      <c r="Q156" s="114">
        <v>266.21413390010628</v>
      </c>
      <c r="R156" s="115">
        <v>23.281083953241232</v>
      </c>
      <c r="S156" s="199">
        <v>1916</v>
      </c>
      <c r="T156" s="114">
        <v>588.95111583421897</v>
      </c>
      <c r="U156" s="114">
        <v>490.19872476089262</v>
      </c>
      <c r="V156" s="114">
        <v>17.307120085015939</v>
      </c>
      <c r="W156" s="114">
        <v>673.95961742826785</v>
      </c>
      <c r="X156" s="114">
        <v>133.87566418703506</v>
      </c>
      <c r="Y156" s="115">
        <v>11.707757704569607</v>
      </c>
      <c r="Z156" s="199">
        <v>1894</v>
      </c>
      <c r="AA156" s="114">
        <v>582.18862911795964</v>
      </c>
      <c r="AB156" s="114">
        <v>484.57013815090323</v>
      </c>
      <c r="AC156" s="114">
        <v>17.108395324123268</v>
      </c>
      <c r="AD156" s="114">
        <v>666.221041445271</v>
      </c>
      <c r="AE156" s="114">
        <v>132.33846971307119</v>
      </c>
      <c r="AF156" s="115">
        <v>11.573326248671627</v>
      </c>
    </row>
    <row r="157" spans="1:32" ht="38.25" outlineLevel="2" x14ac:dyDescent="0.2">
      <c r="A157" s="89" t="s">
        <v>5</v>
      </c>
      <c r="B157" s="65">
        <v>892401</v>
      </c>
      <c r="C157" s="154" t="s">
        <v>314</v>
      </c>
      <c r="D157" s="202">
        <v>4585</v>
      </c>
      <c r="E157" s="199">
        <v>2788</v>
      </c>
      <c r="F157" s="114">
        <v>733</v>
      </c>
      <c r="G157" s="114">
        <v>609</v>
      </c>
      <c r="H157" s="114">
        <v>9</v>
      </c>
      <c r="I157" s="114">
        <v>1310</v>
      </c>
      <c r="J157" s="114">
        <v>104</v>
      </c>
      <c r="K157" s="115">
        <v>23</v>
      </c>
      <c r="L157" s="199">
        <v>1797</v>
      </c>
      <c r="M157" s="114">
        <v>472.45373027259689</v>
      </c>
      <c r="N157" s="114">
        <v>392.5297704447633</v>
      </c>
      <c r="O157" s="114">
        <v>5.8009325681492108</v>
      </c>
      <c r="P157" s="114">
        <v>844.35796269727405</v>
      </c>
      <c r="Q157" s="114">
        <v>67.032998565279769</v>
      </c>
      <c r="R157" s="115">
        <v>14.824605451936872</v>
      </c>
      <c r="S157" s="199">
        <v>651</v>
      </c>
      <c r="T157" s="114">
        <v>171.15602582496416</v>
      </c>
      <c r="U157" s="114">
        <v>142.20193687230991</v>
      </c>
      <c r="V157" s="114">
        <v>2.101506456241033</v>
      </c>
      <c r="W157" s="114">
        <v>305.88593974175041</v>
      </c>
      <c r="X157" s="114">
        <v>24.284074605451934</v>
      </c>
      <c r="Y157" s="115">
        <v>5.3705164992826395</v>
      </c>
      <c r="Z157" s="199">
        <v>1146</v>
      </c>
      <c r="AA157" s="114">
        <v>301.29770444763273</v>
      </c>
      <c r="AB157" s="114">
        <v>250.32783357245339</v>
      </c>
      <c r="AC157" s="114">
        <v>3.6994261119081782</v>
      </c>
      <c r="AD157" s="114">
        <v>538.4720229555237</v>
      </c>
      <c r="AE157" s="114">
        <v>42.748923959827827</v>
      </c>
      <c r="AF157" s="115">
        <v>9.4540889526542315</v>
      </c>
    </row>
    <row r="158" spans="1:32" ht="89.25" outlineLevel="2" x14ac:dyDescent="0.2">
      <c r="A158" s="89" t="s">
        <v>5</v>
      </c>
      <c r="B158" s="65">
        <v>893001</v>
      </c>
      <c r="C158" s="154" t="s">
        <v>440</v>
      </c>
      <c r="D158" s="202">
        <v>293</v>
      </c>
      <c r="E158" s="199">
        <v>136</v>
      </c>
      <c r="F158" s="114">
        <v>51</v>
      </c>
      <c r="G158" s="114">
        <v>28</v>
      </c>
      <c r="H158" s="114">
        <v>4</v>
      </c>
      <c r="I158" s="114">
        <v>41</v>
      </c>
      <c r="J158" s="114">
        <v>9</v>
      </c>
      <c r="K158" s="115">
        <v>3</v>
      </c>
      <c r="L158" s="199">
        <v>157</v>
      </c>
      <c r="M158" s="114">
        <v>58.875</v>
      </c>
      <c r="N158" s="114">
        <v>32.323529411764703</v>
      </c>
      <c r="O158" s="114">
        <v>4.617647058823529</v>
      </c>
      <c r="P158" s="114">
        <v>47.330882352941174</v>
      </c>
      <c r="Q158" s="114">
        <v>10.389705882352942</v>
      </c>
      <c r="R158" s="115">
        <v>3.4632352941176472</v>
      </c>
      <c r="S158" s="199">
        <v>84</v>
      </c>
      <c r="T158" s="114">
        <v>31.5</v>
      </c>
      <c r="U158" s="114">
        <v>17.294117647058822</v>
      </c>
      <c r="V158" s="114">
        <v>2.4705882352941173</v>
      </c>
      <c r="W158" s="114">
        <v>25.323529411764703</v>
      </c>
      <c r="X158" s="114">
        <v>5.5588235294117645</v>
      </c>
      <c r="Y158" s="115">
        <v>1.8529411764705883</v>
      </c>
      <c r="Z158" s="199">
        <v>73</v>
      </c>
      <c r="AA158" s="114">
        <v>27.375</v>
      </c>
      <c r="AB158" s="114">
        <v>15.029411764705882</v>
      </c>
      <c r="AC158" s="114">
        <v>2.1470588235294117</v>
      </c>
      <c r="AD158" s="114">
        <v>22.007352941176471</v>
      </c>
      <c r="AE158" s="114">
        <v>4.8308823529411766</v>
      </c>
      <c r="AF158" s="115">
        <v>1.6102941176470589</v>
      </c>
    </row>
    <row r="159" spans="1:32" ht="38.25" outlineLevel="2" x14ac:dyDescent="0.2">
      <c r="A159" s="89" t="s">
        <v>5</v>
      </c>
      <c r="B159" s="65">
        <v>894001</v>
      </c>
      <c r="C159" s="154" t="s">
        <v>441</v>
      </c>
      <c r="D159" s="202">
        <v>150</v>
      </c>
      <c r="E159" s="199">
        <v>75</v>
      </c>
      <c r="F159" s="114">
        <v>3</v>
      </c>
      <c r="G159" s="114">
        <v>10</v>
      </c>
      <c r="H159" s="114">
        <v>1</v>
      </c>
      <c r="I159" s="114">
        <v>54</v>
      </c>
      <c r="J159" s="114">
        <v>5</v>
      </c>
      <c r="K159" s="115">
        <v>2</v>
      </c>
      <c r="L159" s="199">
        <v>75</v>
      </c>
      <c r="M159" s="114">
        <v>3</v>
      </c>
      <c r="N159" s="114">
        <v>10</v>
      </c>
      <c r="O159" s="114">
        <v>1</v>
      </c>
      <c r="P159" s="114">
        <v>54</v>
      </c>
      <c r="Q159" s="114">
        <v>5</v>
      </c>
      <c r="R159" s="115">
        <v>2</v>
      </c>
      <c r="S159" s="199">
        <v>37</v>
      </c>
      <c r="T159" s="114">
        <v>1.48</v>
      </c>
      <c r="U159" s="114">
        <v>4.9333333333333336</v>
      </c>
      <c r="V159" s="114">
        <v>0.49333333333333335</v>
      </c>
      <c r="W159" s="114">
        <v>26.64</v>
      </c>
      <c r="X159" s="114">
        <v>2.4666666666666668</v>
      </c>
      <c r="Y159" s="115">
        <v>0.98666666666666669</v>
      </c>
      <c r="Z159" s="199">
        <v>38</v>
      </c>
      <c r="AA159" s="114">
        <v>1.52</v>
      </c>
      <c r="AB159" s="114">
        <v>5.0666666666666664</v>
      </c>
      <c r="AC159" s="114">
        <v>0.50666666666666671</v>
      </c>
      <c r="AD159" s="114">
        <v>27.36</v>
      </c>
      <c r="AE159" s="114">
        <v>2.5333333333333332</v>
      </c>
      <c r="AF159" s="115">
        <v>1.0133333333333334</v>
      </c>
    </row>
    <row r="160" spans="1:32" ht="51" outlineLevel="2" x14ac:dyDescent="0.2">
      <c r="A160" s="89" t="s">
        <v>5</v>
      </c>
      <c r="B160" s="65">
        <v>894401</v>
      </c>
      <c r="C160" s="154" t="s">
        <v>442</v>
      </c>
      <c r="D160" s="202">
        <v>170</v>
      </c>
      <c r="E160" s="199">
        <v>86</v>
      </c>
      <c r="F160" s="114">
        <v>34</v>
      </c>
      <c r="G160" s="114">
        <v>18</v>
      </c>
      <c r="H160" s="114">
        <v>0</v>
      </c>
      <c r="I160" s="114">
        <v>24</v>
      </c>
      <c r="J160" s="114">
        <v>9</v>
      </c>
      <c r="K160" s="115">
        <v>1</v>
      </c>
      <c r="L160" s="199">
        <v>84</v>
      </c>
      <c r="M160" s="114">
        <v>33.20930232558139</v>
      </c>
      <c r="N160" s="114">
        <v>17.581395348837209</v>
      </c>
      <c r="O160" s="114">
        <v>0</v>
      </c>
      <c r="P160" s="114">
        <v>23.441860465116278</v>
      </c>
      <c r="Q160" s="114">
        <v>8.7906976744186043</v>
      </c>
      <c r="R160" s="115">
        <v>0.97674418604651159</v>
      </c>
      <c r="S160" s="199">
        <v>45</v>
      </c>
      <c r="T160" s="114">
        <v>17.790697674418603</v>
      </c>
      <c r="U160" s="114">
        <v>9.4186046511627897</v>
      </c>
      <c r="V160" s="114">
        <v>0</v>
      </c>
      <c r="W160" s="114">
        <v>12.55813953488372</v>
      </c>
      <c r="X160" s="114">
        <v>4.7093023255813948</v>
      </c>
      <c r="Y160" s="115">
        <v>0.52325581395348841</v>
      </c>
      <c r="Z160" s="199">
        <v>39</v>
      </c>
      <c r="AA160" s="114">
        <v>15.418604651162788</v>
      </c>
      <c r="AB160" s="114">
        <v>8.1627906976744171</v>
      </c>
      <c r="AC160" s="114">
        <v>0</v>
      </c>
      <c r="AD160" s="114">
        <v>10.883720930232558</v>
      </c>
      <c r="AE160" s="114">
        <v>4.0813953488372086</v>
      </c>
      <c r="AF160" s="115">
        <v>0.45348837209302323</v>
      </c>
    </row>
    <row r="161" spans="1:32" ht="51" outlineLevel="2" x14ac:dyDescent="0.2">
      <c r="A161" s="89" t="s">
        <v>5</v>
      </c>
      <c r="B161" s="65">
        <v>894801</v>
      </c>
      <c r="C161" s="154" t="s">
        <v>443</v>
      </c>
      <c r="D161" s="202">
        <v>100</v>
      </c>
      <c r="E161" s="199">
        <v>64</v>
      </c>
      <c r="F161" s="114">
        <v>3</v>
      </c>
      <c r="G161" s="114">
        <v>56</v>
      </c>
      <c r="H161" s="114">
        <v>0</v>
      </c>
      <c r="I161" s="114">
        <v>2</v>
      </c>
      <c r="J161" s="114">
        <v>3</v>
      </c>
      <c r="K161" s="115">
        <v>0</v>
      </c>
      <c r="L161" s="199">
        <v>36</v>
      </c>
      <c r="M161" s="114">
        <v>1.6875</v>
      </c>
      <c r="N161" s="114">
        <v>31.5</v>
      </c>
      <c r="O161" s="114">
        <v>0</v>
      </c>
      <c r="P161" s="114">
        <v>1.125</v>
      </c>
      <c r="Q161" s="114">
        <v>1.6875</v>
      </c>
      <c r="R161" s="115">
        <v>0</v>
      </c>
      <c r="S161" s="199">
        <v>11</v>
      </c>
      <c r="T161" s="114">
        <v>0.515625</v>
      </c>
      <c r="U161" s="114">
        <v>9.625</v>
      </c>
      <c r="V161" s="114">
        <v>0</v>
      </c>
      <c r="W161" s="114">
        <v>0.34375</v>
      </c>
      <c r="X161" s="114">
        <v>0.515625</v>
      </c>
      <c r="Y161" s="115">
        <v>0</v>
      </c>
      <c r="Z161" s="199">
        <v>25</v>
      </c>
      <c r="AA161" s="114">
        <v>1.171875</v>
      </c>
      <c r="AB161" s="114">
        <v>21.875</v>
      </c>
      <c r="AC161" s="114">
        <v>0</v>
      </c>
      <c r="AD161" s="114">
        <v>0.78125</v>
      </c>
      <c r="AE161" s="114">
        <v>1.171875</v>
      </c>
      <c r="AF161" s="115">
        <v>0</v>
      </c>
    </row>
    <row r="162" spans="1:32" ht="25.5" outlineLevel="2" x14ac:dyDescent="0.2">
      <c r="A162" s="89" t="s">
        <v>5</v>
      </c>
      <c r="B162" s="65">
        <v>900501</v>
      </c>
      <c r="C162" s="154" t="s">
        <v>444</v>
      </c>
      <c r="D162" s="202">
        <v>300</v>
      </c>
      <c r="E162" s="199">
        <v>156</v>
      </c>
      <c r="F162" s="114">
        <v>18</v>
      </c>
      <c r="G162" s="114">
        <v>25</v>
      </c>
      <c r="H162" s="114">
        <v>2</v>
      </c>
      <c r="I162" s="114">
        <v>88</v>
      </c>
      <c r="J162" s="114">
        <v>21</v>
      </c>
      <c r="K162" s="115">
        <v>2</v>
      </c>
      <c r="L162" s="199">
        <v>144</v>
      </c>
      <c r="M162" s="114">
        <v>16.615384615384617</v>
      </c>
      <c r="N162" s="114">
        <v>23.07692307692308</v>
      </c>
      <c r="O162" s="114">
        <v>1.846153846153846</v>
      </c>
      <c r="P162" s="114">
        <v>81.230769230769226</v>
      </c>
      <c r="Q162" s="114">
        <v>19.384615384615383</v>
      </c>
      <c r="R162" s="115">
        <v>1.846153846153846</v>
      </c>
      <c r="S162" s="199">
        <v>71</v>
      </c>
      <c r="T162" s="114">
        <v>8.1923076923076934</v>
      </c>
      <c r="U162" s="114">
        <v>11.37820512820513</v>
      </c>
      <c r="V162" s="114">
        <v>0.91025641025641024</v>
      </c>
      <c r="W162" s="114">
        <v>40.051282051282051</v>
      </c>
      <c r="X162" s="114">
        <v>9.5576923076923066</v>
      </c>
      <c r="Y162" s="115">
        <v>0.91025641025641024</v>
      </c>
      <c r="Z162" s="199">
        <v>73</v>
      </c>
      <c r="AA162" s="114">
        <v>8.4230769230769234</v>
      </c>
      <c r="AB162" s="114">
        <v>11.698717948717949</v>
      </c>
      <c r="AC162" s="114">
        <v>0.9358974358974359</v>
      </c>
      <c r="AD162" s="114">
        <v>41.179487179487182</v>
      </c>
      <c r="AE162" s="114">
        <v>9.8269230769230766</v>
      </c>
      <c r="AF162" s="115">
        <v>0.9358974358974359</v>
      </c>
    </row>
    <row r="163" spans="1:32" ht="38.25" outlineLevel="2" x14ac:dyDescent="0.2">
      <c r="A163" s="89" t="s">
        <v>5</v>
      </c>
      <c r="B163" s="65">
        <v>900601</v>
      </c>
      <c r="C163" s="154" t="s">
        <v>445</v>
      </c>
      <c r="D163" s="202">
        <v>15</v>
      </c>
      <c r="E163" s="199">
        <v>3</v>
      </c>
      <c r="F163" s="114">
        <v>2</v>
      </c>
      <c r="G163" s="114">
        <v>0</v>
      </c>
      <c r="H163" s="114">
        <v>0</v>
      </c>
      <c r="I163" s="114">
        <v>1</v>
      </c>
      <c r="J163" s="114">
        <v>0</v>
      </c>
      <c r="K163" s="115">
        <v>0</v>
      </c>
      <c r="L163" s="199">
        <v>12</v>
      </c>
      <c r="M163" s="114">
        <v>8</v>
      </c>
      <c r="N163" s="114">
        <v>0</v>
      </c>
      <c r="O163" s="114">
        <v>0</v>
      </c>
      <c r="P163" s="114">
        <v>4</v>
      </c>
      <c r="Q163" s="114">
        <v>0</v>
      </c>
      <c r="R163" s="115">
        <v>0</v>
      </c>
      <c r="S163" s="199">
        <v>6</v>
      </c>
      <c r="T163" s="114">
        <v>4</v>
      </c>
      <c r="U163" s="114">
        <v>0</v>
      </c>
      <c r="V163" s="114">
        <v>0</v>
      </c>
      <c r="W163" s="114">
        <v>2</v>
      </c>
      <c r="X163" s="114">
        <v>0</v>
      </c>
      <c r="Y163" s="115">
        <v>0</v>
      </c>
      <c r="Z163" s="199">
        <v>6</v>
      </c>
      <c r="AA163" s="114">
        <v>4</v>
      </c>
      <c r="AB163" s="114">
        <v>0</v>
      </c>
      <c r="AC163" s="114">
        <v>0</v>
      </c>
      <c r="AD163" s="114">
        <v>2</v>
      </c>
      <c r="AE163" s="114">
        <v>0</v>
      </c>
      <c r="AF163" s="115">
        <v>0</v>
      </c>
    </row>
    <row r="164" spans="1:32" ht="51" outlineLevel="2" x14ac:dyDescent="0.2">
      <c r="A164" s="89" t="s">
        <v>5</v>
      </c>
      <c r="B164" s="65">
        <v>900701</v>
      </c>
      <c r="C164" s="154" t="s">
        <v>446</v>
      </c>
      <c r="D164" s="202">
        <v>360</v>
      </c>
      <c r="E164" s="199">
        <v>68</v>
      </c>
      <c r="F164" s="114">
        <v>15</v>
      </c>
      <c r="G164" s="114">
        <v>11</v>
      </c>
      <c r="H164" s="114">
        <v>2</v>
      </c>
      <c r="I164" s="114">
        <v>30</v>
      </c>
      <c r="J164" s="114">
        <v>9</v>
      </c>
      <c r="K164" s="115">
        <v>1</v>
      </c>
      <c r="L164" s="199">
        <v>292</v>
      </c>
      <c r="M164" s="114">
        <v>64.411764705882348</v>
      </c>
      <c r="N164" s="114">
        <v>47.235294117647058</v>
      </c>
      <c r="O164" s="114">
        <v>8.5882352941176467</v>
      </c>
      <c r="P164" s="114">
        <v>128.8235294117647</v>
      </c>
      <c r="Q164" s="114">
        <v>38.647058823529413</v>
      </c>
      <c r="R164" s="115">
        <v>4.2941176470588234</v>
      </c>
      <c r="S164" s="199">
        <v>147</v>
      </c>
      <c r="T164" s="114">
        <v>32.42647058823529</v>
      </c>
      <c r="U164" s="114">
        <v>23.779411764705884</v>
      </c>
      <c r="V164" s="114">
        <v>4.3235294117647056</v>
      </c>
      <c r="W164" s="114">
        <v>64.85294117647058</v>
      </c>
      <c r="X164" s="114">
        <v>19.455882352941178</v>
      </c>
      <c r="Y164" s="115">
        <v>2.1617647058823528</v>
      </c>
      <c r="Z164" s="199">
        <v>145</v>
      </c>
      <c r="AA164" s="114">
        <v>31.985294117647058</v>
      </c>
      <c r="AB164" s="114">
        <v>23.455882352941178</v>
      </c>
      <c r="AC164" s="114">
        <v>4.2647058823529411</v>
      </c>
      <c r="AD164" s="114">
        <v>63.970588235294116</v>
      </c>
      <c r="AE164" s="114">
        <v>19.191176470588236</v>
      </c>
      <c r="AF164" s="115">
        <v>2.1323529411764706</v>
      </c>
    </row>
    <row r="165" spans="1:32" ht="51" outlineLevel="2" x14ac:dyDescent="0.2">
      <c r="A165" s="89" t="s">
        <v>5</v>
      </c>
      <c r="B165" s="65">
        <v>910201</v>
      </c>
      <c r="C165" s="154" t="s">
        <v>447</v>
      </c>
      <c r="D165" s="202">
        <v>4484</v>
      </c>
      <c r="E165" s="199">
        <v>2261</v>
      </c>
      <c r="F165" s="114">
        <v>641</v>
      </c>
      <c r="G165" s="114">
        <v>311</v>
      </c>
      <c r="H165" s="114">
        <v>7</v>
      </c>
      <c r="I165" s="114">
        <v>1213</v>
      </c>
      <c r="J165" s="114">
        <v>48</v>
      </c>
      <c r="K165" s="115">
        <v>41</v>
      </c>
      <c r="L165" s="199">
        <v>2223</v>
      </c>
      <c r="M165" s="114">
        <v>630.22689075630251</v>
      </c>
      <c r="N165" s="114">
        <v>305.77310924369749</v>
      </c>
      <c r="O165" s="114">
        <v>6.882352941176471</v>
      </c>
      <c r="P165" s="114">
        <v>1192.6134453781513</v>
      </c>
      <c r="Q165" s="114">
        <v>47.193277310924373</v>
      </c>
      <c r="R165" s="115">
        <v>40.310924369747902</v>
      </c>
      <c r="S165" s="199">
        <v>1091</v>
      </c>
      <c r="T165" s="114">
        <v>309.30163644405127</v>
      </c>
      <c r="U165" s="114">
        <v>150.06678460858026</v>
      </c>
      <c r="V165" s="114">
        <v>3.3777089783281737</v>
      </c>
      <c r="W165" s="114">
        <v>585.30871295886777</v>
      </c>
      <c r="X165" s="114">
        <v>23.161432994250333</v>
      </c>
      <c r="Y165" s="115">
        <v>19.783724015922157</v>
      </c>
      <c r="Z165" s="199">
        <v>1132</v>
      </c>
      <c r="AA165" s="114">
        <v>320.92525431225118</v>
      </c>
      <c r="AB165" s="114">
        <v>155.7063246351172</v>
      </c>
      <c r="AC165" s="114">
        <v>3.5046439628482973</v>
      </c>
      <c r="AD165" s="114">
        <v>607.30473241928348</v>
      </c>
      <c r="AE165" s="114">
        <v>24.031844316674039</v>
      </c>
      <c r="AF165" s="115">
        <v>20.527200353825741</v>
      </c>
    </row>
    <row r="166" spans="1:32" ht="51" outlineLevel="2" x14ac:dyDescent="0.2">
      <c r="A166" s="89" t="s">
        <v>5</v>
      </c>
      <c r="B166" s="65">
        <v>910701</v>
      </c>
      <c r="C166" s="154" t="s">
        <v>448</v>
      </c>
      <c r="D166" s="202">
        <v>2586</v>
      </c>
      <c r="E166" s="199">
        <v>1240</v>
      </c>
      <c r="F166" s="114">
        <v>499</v>
      </c>
      <c r="G166" s="114">
        <v>224</v>
      </c>
      <c r="H166" s="114">
        <v>22</v>
      </c>
      <c r="I166" s="114">
        <v>434</v>
      </c>
      <c r="J166" s="114">
        <v>52</v>
      </c>
      <c r="K166" s="115">
        <v>9</v>
      </c>
      <c r="L166" s="199">
        <v>1346</v>
      </c>
      <c r="M166" s="114">
        <v>541.6564516129032</v>
      </c>
      <c r="N166" s="114">
        <v>243.14838709677417</v>
      </c>
      <c r="O166" s="114">
        <v>23.880645161290325</v>
      </c>
      <c r="P166" s="114">
        <v>471.09999999999997</v>
      </c>
      <c r="Q166" s="114">
        <v>56.445161290322588</v>
      </c>
      <c r="R166" s="115">
        <v>9.7693548387096776</v>
      </c>
      <c r="S166" s="199">
        <v>693</v>
      </c>
      <c r="T166" s="114">
        <v>278.8766129032258</v>
      </c>
      <c r="U166" s="114">
        <v>125.18709677419353</v>
      </c>
      <c r="V166" s="114">
        <v>12.29516129032258</v>
      </c>
      <c r="W166" s="114">
        <v>242.54999999999998</v>
      </c>
      <c r="X166" s="114">
        <v>29.061290322580646</v>
      </c>
      <c r="Y166" s="115">
        <v>5.0298387096774198</v>
      </c>
      <c r="Z166" s="199">
        <v>653</v>
      </c>
      <c r="AA166" s="114">
        <v>262.77983870967739</v>
      </c>
      <c r="AB166" s="114">
        <v>117.96129032258064</v>
      </c>
      <c r="AC166" s="114">
        <v>11.585483870967742</v>
      </c>
      <c r="AD166" s="114">
        <v>228.54999999999998</v>
      </c>
      <c r="AE166" s="114">
        <v>27.383870967741938</v>
      </c>
      <c r="AF166" s="115">
        <v>4.7395161290322578</v>
      </c>
    </row>
    <row r="167" spans="1:32" ht="25.5" outlineLevel="2" x14ac:dyDescent="0.2">
      <c r="A167" s="89" t="s">
        <v>5</v>
      </c>
      <c r="B167" s="65">
        <v>910801</v>
      </c>
      <c r="C167" s="154" t="s">
        <v>449</v>
      </c>
      <c r="D167" s="202">
        <v>3171</v>
      </c>
      <c r="E167" s="199">
        <v>1597</v>
      </c>
      <c r="F167" s="114">
        <v>640</v>
      </c>
      <c r="G167" s="114">
        <v>91</v>
      </c>
      <c r="H167" s="114">
        <v>18</v>
      </c>
      <c r="I167" s="114">
        <v>749</v>
      </c>
      <c r="J167" s="114">
        <v>93</v>
      </c>
      <c r="K167" s="115">
        <v>6</v>
      </c>
      <c r="L167" s="199">
        <v>1574</v>
      </c>
      <c r="M167" s="114">
        <v>630.78271759549159</v>
      </c>
      <c r="N167" s="114">
        <v>89.689417658108951</v>
      </c>
      <c r="O167" s="114">
        <v>17.740763932373198</v>
      </c>
      <c r="P167" s="114">
        <v>738.2128991859737</v>
      </c>
      <c r="Q167" s="114">
        <v>91.660613650594868</v>
      </c>
      <c r="R167" s="115">
        <v>5.9135879774577331</v>
      </c>
      <c r="S167" s="199">
        <v>781</v>
      </c>
      <c r="T167" s="114">
        <v>312.9868503443958</v>
      </c>
      <c r="U167" s="114">
        <v>44.502817783343765</v>
      </c>
      <c r="V167" s="114">
        <v>8.8027551659361301</v>
      </c>
      <c r="W167" s="114">
        <v>366.29242329367565</v>
      </c>
      <c r="X167" s="114">
        <v>45.480901690670009</v>
      </c>
      <c r="Y167" s="115">
        <v>2.9342517219787103</v>
      </c>
      <c r="Z167" s="199">
        <v>793</v>
      </c>
      <c r="AA167" s="114">
        <v>317.79586725109584</v>
      </c>
      <c r="AB167" s="114">
        <v>45.186599874765186</v>
      </c>
      <c r="AC167" s="114">
        <v>8.9380087664370684</v>
      </c>
      <c r="AD167" s="114">
        <v>371.9204758922981</v>
      </c>
      <c r="AE167" s="114">
        <v>46.179711959924859</v>
      </c>
      <c r="AF167" s="115">
        <v>2.9793362554790233</v>
      </c>
    </row>
    <row r="168" spans="1:32" ht="38.25" outlineLevel="2" x14ac:dyDescent="0.2">
      <c r="A168" s="89" t="s">
        <v>6</v>
      </c>
      <c r="B168" s="65">
        <v>930101</v>
      </c>
      <c r="C168" s="154" t="s">
        <v>286</v>
      </c>
      <c r="D168" s="202">
        <v>1214</v>
      </c>
      <c r="E168" s="199">
        <v>600</v>
      </c>
      <c r="F168" s="114">
        <v>56</v>
      </c>
      <c r="G168" s="114">
        <v>38</v>
      </c>
      <c r="H168" s="114">
        <v>1</v>
      </c>
      <c r="I168" s="114">
        <v>477</v>
      </c>
      <c r="J168" s="114">
        <v>24</v>
      </c>
      <c r="K168" s="115">
        <v>4</v>
      </c>
      <c r="L168" s="199">
        <v>614</v>
      </c>
      <c r="M168" s="114">
        <v>57.306666666666672</v>
      </c>
      <c r="N168" s="114">
        <v>38.88666666666667</v>
      </c>
      <c r="O168" s="114">
        <v>1.0233333333333334</v>
      </c>
      <c r="P168" s="114">
        <v>488.13000000000005</v>
      </c>
      <c r="Q168" s="114">
        <v>24.560000000000002</v>
      </c>
      <c r="R168" s="115">
        <v>4.0933333333333337</v>
      </c>
      <c r="S168" s="199">
        <v>310</v>
      </c>
      <c r="T168" s="114">
        <v>28.933333333333334</v>
      </c>
      <c r="U168" s="114">
        <v>19.633333333333336</v>
      </c>
      <c r="V168" s="114">
        <v>0.51666666666666672</v>
      </c>
      <c r="W168" s="114">
        <v>246.45000000000002</v>
      </c>
      <c r="X168" s="114">
        <v>12.4</v>
      </c>
      <c r="Y168" s="115">
        <v>2.0666666666666669</v>
      </c>
      <c r="Z168" s="199">
        <v>304</v>
      </c>
      <c r="AA168" s="114">
        <v>28.373333333333335</v>
      </c>
      <c r="AB168" s="114">
        <v>19.253333333333334</v>
      </c>
      <c r="AC168" s="114">
        <v>0.50666666666666671</v>
      </c>
      <c r="AD168" s="114">
        <v>241.68</v>
      </c>
      <c r="AE168" s="114">
        <v>12.16</v>
      </c>
      <c r="AF168" s="115">
        <v>2.0266666666666668</v>
      </c>
    </row>
    <row r="169" spans="1:32" ht="25.5" outlineLevel="2" x14ac:dyDescent="0.2">
      <c r="A169" s="89" t="s">
        <v>6</v>
      </c>
      <c r="B169" s="65">
        <v>940101</v>
      </c>
      <c r="C169" s="154" t="s">
        <v>350</v>
      </c>
      <c r="D169" s="202">
        <v>1100</v>
      </c>
      <c r="E169" s="199">
        <v>551</v>
      </c>
      <c r="F169" s="114">
        <v>235</v>
      </c>
      <c r="G169" s="114">
        <v>16</v>
      </c>
      <c r="H169" s="114">
        <v>0</v>
      </c>
      <c r="I169" s="114">
        <v>33</v>
      </c>
      <c r="J169" s="114">
        <v>267</v>
      </c>
      <c r="K169" s="115">
        <v>0</v>
      </c>
      <c r="L169" s="199">
        <v>549</v>
      </c>
      <c r="M169" s="114">
        <v>234.14700544464611</v>
      </c>
      <c r="N169" s="114">
        <v>15.941923774954628</v>
      </c>
      <c r="O169" s="114">
        <v>0</v>
      </c>
      <c r="P169" s="114">
        <v>32.880217785843918</v>
      </c>
      <c r="Q169" s="114">
        <v>266.03085299455535</v>
      </c>
      <c r="R169" s="115">
        <v>0</v>
      </c>
      <c r="S169" s="199">
        <v>274</v>
      </c>
      <c r="T169" s="114">
        <v>116.86025408348458</v>
      </c>
      <c r="U169" s="114">
        <v>7.9564428312159707</v>
      </c>
      <c r="V169" s="114">
        <v>0</v>
      </c>
      <c r="W169" s="114">
        <v>16.410163339382937</v>
      </c>
      <c r="X169" s="114">
        <v>132.7731397459165</v>
      </c>
      <c r="Y169" s="115">
        <v>0</v>
      </c>
      <c r="Z169" s="199">
        <v>275</v>
      </c>
      <c r="AA169" s="114">
        <v>117.28675136116152</v>
      </c>
      <c r="AB169" s="114">
        <v>7.9854809437386569</v>
      </c>
      <c r="AC169" s="114">
        <v>0</v>
      </c>
      <c r="AD169" s="114">
        <v>16.470054446460978</v>
      </c>
      <c r="AE169" s="114">
        <v>133.25771324863882</v>
      </c>
      <c r="AF169" s="115">
        <v>0</v>
      </c>
    </row>
    <row r="170" spans="1:32" ht="25.5" outlineLevel="2" x14ac:dyDescent="0.2">
      <c r="A170" s="89" t="s">
        <v>6</v>
      </c>
      <c r="B170" s="65">
        <v>940201</v>
      </c>
      <c r="C170" s="154" t="s">
        <v>354</v>
      </c>
      <c r="D170" s="202">
        <v>2386</v>
      </c>
      <c r="E170" s="199">
        <v>1186</v>
      </c>
      <c r="F170" s="114">
        <v>309</v>
      </c>
      <c r="G170" s="114">
        <v>151</v>
      </c>
      <c r="H170" s="114">
        <v>6</v>
      </c>
      <c r="I170" s="114">
        <v>625</v>
      </c>
      <c r="J170" s="114">
        <v>88</v>
      </c>
      <c r="K170" s="115">
        <v>7</v>
      </c>
      <c r="L170" s="199">
        <v>1200</v>
      </c>
      <c r="M170" s="114">
        <v>312.64755480607079</v>
      </c>
      <c r="N170" s="114">
        <v>152.78246205733558</v>
      </c>
      <c r="O170" s="114">
        <v>6.0708263069139967</v>
      </c>
      <c r="P170" s="114">
        <v>632.37774030354126</v>
      </c>
      <c r="Q170" s="114">
        <v>89.038785834738619</v>
      </c>
      <c r="R170" s="115">
        <v>7.0826306913996619</v>
      </c>
      <c r="S170" s="199">
        <v>603</v>
      </c>
      <c r="T170" s="114">
        <v>157.10539629005058</v>
      </c>
      <c r="U170" s="114">
        <v>76.773187183811118</v>
      </c>
      <c r="V170" s="114">
        <v>3.0505902192242833</v>
      </c>
      <c r="W170" s="114">
        <v>317.76981450252947</v>
      </c>
      <c r="X170" s="114">
        <v>44.741989881956158</v>
      </c>
      <c r="Y170" s="115">
        <v>3.5590219224283302</v>
      </c>
      <c r="Z170" s="199">
        <v>597</v>
      </c>
      <c r="AA170" s="114">
        <v>155.54215851602024</v>
      </c>
      <c r="AB170" s="114">
        <v>76.009274873524447</v>
      </c>
      <c r="AC170" s="114">
        <v>3.020236087689713</v>
      </c>
      <c r="AD170" s="114">
        <v>314.60792580101179</v>
      </c>
      <c r="AE170" s="114">
        <v>44.29679595278246</v>
      </c>
      <c r="AF170" s="115">
        <v>3.5236087689713322</v>
      </c>
    </row>
    <row r="171" spans="1:32" ht="15.75" outlineLevel="2" x14ac:dyDescent="0.2">
      <c r="A171" s="89" t="s">
        <v>6</v>
      </c>
      <c r="B171" s="65">
        <v>940401</v>
      </c>
      <c r="C171" s="154" t="s">
        <v>308</v>
      </c>
      <c r="D171" s="202">
        <v>700</v>
      </c>
      <c r="E171" s="199">
        <v>349</v>
      </c>
      <c r="F171" s="114">
        <v>142</v>
      </c>
      <c r="G171" s="114">
        <v>129</v>
      </c>
      <c r="H171" s="114">
        <v>0</v>
      </c>
      <c r="I171" s="114">
        <v>45</v>
      </c>
      <c r="J171" s="114">
        <v>32</v>
      </c>
      <c r="K171" s="115">
        <v>1</v>
      </c>
      <c r="L171" s="199">
        <v>351</v>
      </c>
      <c r="M171" s="114">
        <v>142.8137535816619</v>
      </c>
      <c r="N171" s="114">
        <v>129.73925501432663</v>
      </c>
      <c r="O171" s="114">
        <v>0</v>
      </c>
      <c r="P171" s="114">
        <v>45.257879656160455</v>
      </c>
      <c r="Q171" s="114">
        <v>32.183381088825215</v>
      </c>
      <c r="R171" s="115">
        <v>1.005730659025788</v>
      </c>
      <c r="S171" s="199">
        <v>176</v>
      </c>
      <c r="T171" s="114">
        <v>71.610315186246424</v>
      </c>
      <c r="U171" s="114">
        <v>65.054441260744966</v>
      </c>
      <c r="V171" s="114">
        <v>0</v>
      </c>
      <c r="W171" s="114">
        <v>22.693409742120341</v>
      </c>
      <c r="X171" s="114">
        <v>16.137535816618911</v>
      </c>
      <c r="Y171" s="115">
        <v>0.50429799426934097</v>
      </c>
      <c r="Z171" s="199">
        <v>175</v>
      </c>
      <c r="AA171" s="114">
        <v>71.203438395415475</v>
      </c>
      <c r="AB171" s="114">
        <v>64.684813753581651</v>
      </c>
      <c r="AC171" s="114">
        <v>0</v>
      </c>
      <c r="AD171" s="114">
        <v>22.564469914040114</v>
      </c>
      <c r="AE171" s="114">
        <v>16.045845272206304</v>
      </c>
      <c r="AF171" s="115">
        <v>0.50143266475644699</v>
      </c>
    </row>
    <row r="172" spans="1:32" ht="38.25" outlineLevel="2" x14ac:dyDescent="0.2">
      <c r="A172" s="89" t="s">
        <v>5</v>
      </c>
      <c r="B172" s="65">
        <v>940601</v>
      </c>
      <c r="C172" s="154" t="s">
        <v>451</v>
      </c>
      <c r="D172" s="202">
        <v>800</v>
      </c>
      <c r="E172" s="199">
        <v>402</v>
      </c>
      <c r="F172" s="114">
        <v>88</v>
      </c>
      <c r="G172" s="114">
        <v>79</v>
      </c>
      <c r="H172" s="114">
        <v>0</v>
      </c>
      <c r="I172" s="114">
        <v>216</v>
      </c>
      <c r="J172" s="114">
        <v>18</v>
      </c>
      <c r="K172" s="115">
        <v>1</v>
      </c>
      <c r="L172" s="199">
        <v>398</v>
      </c>
      <c r="M172" s="114">
        <v>87.124378109452735</v>
      </c>
      <c r="N172" s="114">
        <v>78.2139303482587</v>
      </c>
      <c r="O172" s="114">
        <v>0</v>
      </c>
      <c r="P172" s="114">
        <v>213.85074626865671</v>
      </c>
      <c r="Q172" s="114">
        <v>17.82089552238806</v>
      </c>
      <c r="R172" s="115">
        <v>0.99004975124378103</v>
      </c>
      <c r="S172" s="199">
        <v>198</v>
      </c>
      <c r="T172" s="114">
        <v>43.343283582089555</v>
      </c>
      <c r="U172" s="114">
        <v>38.910447761194028</v>
      </c>
      <c r="V172" s="114">
        <v>0</v>
      </c>
      <c r="W172" s="114">
        <v>106.38805970149254</v>
      </c>
      <c r="X172" s="114">
        <v>8.8656716417910459</v>
      </c>
      <c r="Y172" s="115">
        <v>0.4925373134328358</v>
      </c>
      <c r="Z172" s="199">
        <v>200</v>
      </c>
      <c r="AA172" s="114">
        <v>43.781094527363187</v>
      </c>
      <c r="AB172" s="114">
        <v>39.303482587064678</v>
      </c>
      <c r="AC172" s="114">
        <v>0</v>
      </c>
      <c r="AD172" s="114">
        <v>107.46268656716418</v>
      </c>
      <c r="AE172" s="114">
        <v>8.9552238805970159</v>
      </c>
      <c r="AF172" s="115">
        <v>0.49751243781094528</v>
      </c>
    </row>
    <row r="173" spans="1:32" ht="15.75" outlineLevel="2" x14ac:dyDescent="0.2">
      <c r="A173" s="89" t="s">
        <v>6</v>
      </c>
      <c r="B173" s="65">
        <v>940901</v>
      </c>
      <c r="C173" s="154" t="s">
        <v>452</v>
      </c>
      <c r="D173" s="202">
        <v>118</v>
      </c>
      <c r="E173" s="199">
        <v>10</v>
      </c>
      <c r="F173" s="114">
        <v>2</v>
      </c>
      <c r="G173" s="114">
        <v>3</v>
      </c>
      <c r="H173" s="114">
        <v>0</v>
      </c>
      <c r="I173" s="114">
        <v>4</v>
      </c>
      <c r="J173" s="114">
        <v>1</v>
      </c>
      <c r="K173" s="115">
        <v>0</v>
      </c>
      <c r="L173" s="199">
        <v>108</v>
      </c>
      <c r="M173" s="114">
        <v>21.6</v>
      </c>
      <c r="N173" s="114">
        <v>32.4</v>
      </c>
      <c r="O173" s="114">
        <v>0</v>
      </c>
      <c r="P173" s="114">
        <v>43.2</v>
      </c>
      <c r="Q173" s="114">
        <v>10.8</v>
      </c>
      <c r="R173" s="115">
        <v>0</v>
      </c>
      <c r="S173" s="199">
        <v>54</v>
      </c>
      <c r="T173" s="114">
        <v>10.8</v>
      </c>
      <c r="U173" s="114">
        <v>16.2</v>
      </c>
      <c r="V173" s="114">
        <v>0</v>
      </c>
      <c r="W173" s="114">
        <v>21.6</v>
      </c>
      <c r="X173" s="114">
        <v>5.4</v>
      </c>
      <c r="Y173" s="115">
        <v>0</v>
      </c>
      <c r="Z173" s="199">
        <v>54</v>
      </c>
      <c r="AA173" s="114">
        <v>10.8</v>
      </c>
      <c r="AB173" s="114">
        <v>16.2</v>
      </c>
      <c r="AC173" s="114">
        <v>0</v>
      </c>
      <c r="AD173" s="114">
        <v>21.6</v>
      </c>
      <c r="AE173" s="114">
        <v>5.4</v>
      </c>
      <c r="AF173" s="115">
        <v>0</v>
      </c>
    </row>
    <row r="174" spans="1:32" ht="38.25" outlineLevel="2" x14ac:dyDescent="0.2">
      <c r="A174" s="89" t="s">
        <v>6</v>
      </c>
      <c r="B174" s="65">
        <v>950101</v>
      </c>
      <c r="C174" s="154" t="s">
        <v>361</v>
      </c>
      <c r="D174" s="202">
        <v>150</v>
      </c>
      <c r="E174" s="199">
        <v>74</v>
      </c>
      <c r="F174" s="114">
        <v>25</v>
      </c>
      <c r="G174" s="114">
        <v>11</v>
      </c>
      <c r="H174" s="114">
        <v>2</v>
      </c>
      <c r="I174" s="114">
        <v>28</v>
      </c>
      <c r="J174" s="114">
        <v>8</v>
      </c>
      <c r="K174" s="115">
        <v>0</v>
      </c>
      <c r="L174" s="199">
        <v>76</v>
      </c>
      <c r="M174" s="114">
        <v>25.675675675675674</v>
      </c>
      <c r="N174" s="114">
        <v>11.297297297297298</v>
      </c>
      <c r="O174" s="114">
        <v>2.0540540540540544</v>
      </c>
      <c r="P174" s="114">
        <v>28.756756756756758</v>
      </c>
      <c r="Q174" s="114">
        <v>8.2162162162162176</v>
      </c>
      <c r="R174" s="115">
        <v>0</v>
      </c>
      <c r="S174" s="199">
        <v>38</v>
      </c>
      <c r="T174" s="114">
        <v>12.837837837837837</v>
      </c>
      <c r="U174" s="114">
        <v>5.6486486486486491</v>
      </c>
      <c r="V174" s="114">
        <v>1.0270270270270272</v>
      </c>
      <c r="W174" s="114">
        <v>14.378378378378379</v>
      </c>
      <c r="X174" s="114">
        <v>4.1081081081081088</v>
      </c>
      <c r="Y174" s="115">
        <v>0</v>
      </c>
      <c r="Z174" s="199">
        <v>38</v>
      </c>
      <c r="AA174" s="114">
        <v>12.837837837837837</v>
      </c>
      <c r="AB174" s="114">
        <v>5.6486486486486491</v>
      </c>
      <c r="AC174" s="114">
        <v>1.0270270270270272</v>
      </c>
      <c r="AD174" s="114">
        <v>14.378378378378379</v>
      </c>
      <c r="AE174" s="114">
        <v>4.1081081081081088</v>
      </c>
      <c r="AF174" s="115">
        <v>0</v>
      </c>
    </row>
    <row r="175" spans="1:32" ht="25.5" outlineLevel="2" x14ac:dyDescent="0.2">
      <c r="A175" s="89" t="s">
        <v>5</v>
      </c>
      <c r="B175" s="65">
        <v>950901</v>
      </c>
      <c r="C175" s="154" t="s">
        <v>453</v>
      </c>
      <c r="D175" s="202">
        <v>59</v>
      </c>
      <c r="E175" s="199">
        <v>7</v>
      </c>
      <c r="F175" s="114">
        <v>3</v>
      </c>
      <c r="G175" s="114">
        <v>2</v>
      </c>
      <c r="H175" s="114">
        <v>1</v>
      </c>
      <c r="I175" s="114">
        <v>1</v>
      </c>
      <c r="J175" s="114">
        <v>0</v>
      </c>
      <c r="K175" s="115">
        <v>0</v>
      </c>
      <c r="L175" s="199">
        <v>52</v>
      </c>
      <c r="M175" s="114">
        <v>22.285714285714285</v>
      </c>
      <c r="N175" s="114">
        <v>14.857142857142856</v>
      </c>
      <c r="O175" s="114">
        <v>7.4285714285714279</v>
      </c>
      <c r="P175" s="114">
        <v>7.4285714285714279</v>
      </c>
      <c r="Q175" s="114">
        <v>0</v>
      </c>
      <c r="R175" s="115">
        <v>0</v>
      </c>
      <c r="S175" s="199">
        <v>26</v>
      </c>
      <c r="T175" s="114">
        <v>11.142857142857142</v>
      </c>
      <c r="U175" s="114">
        <v>7.4285714285714279</v>
      </c>
      <c r="V175" s="114">
        <v>3.714285714285714</v>
      </c>
      <c r="W175" s="114">
        <v>3.714285714285714</v>
      </c>
      <c r="X175" s="114">
        <v>0</v>
      </c>
      <c r="Y175" s="115">
        <v>0</v>
      </c>
      <c r="Z175" s="199">
        <v>26</v>
      </c>
      <c r="AA175" s="114">
        <v>11.142857142857142</v>
      </c>
      <c r="AB175" s="114">
        <v>7.4285714285714279</v>
      </c>
      <c r="AC175" s="114">
        <v>3.714285714285714</v>
      </c>
      <c r="AD175" s="114">
        <v>3.714285714285714</v>
      </c>
      <c r="AE175" s="114">
        <v>0</v>
      </c>
      <c r="AF175" s="115">
        <v>0</v>
      </c>
    </row>
    <row r="176" spans="1:32" ht="38.25" outlineLevel="2" x14ac:dyDescent="0.2">
      <c r="A176" s="89" t="s">
        <v>5</v>
      </c>
      <c r="B176" s="65">
        <v>951001</v>
      </c>
      <c r="C176" s="154" t="s">
        <v>454</v>
      </c>
      <c r="D176" s="202">
        <v>270</v>
      </c>
      <c r="E176" s="199">
        <v>101</v>
      </c>
      <c r="F176" s="114">
        <v>19</v>
      </c>
      <c r="G176" s="114">
        <v>25</v>
      </c>
      <c r="H176" s="114">
        <v>0</v>
      </c>
      <c r="I176" s="114">
        <v>49</v>
      </c>
      <c r="J176" s="114">
        <v>8</v>
      </c>
      <c r="K176" s="115">
        <v>0</v>
      </c>
      <c r="L176" s="199">
        <v>169</v>
      </c>
      <c r="M176" s="114">
        <v>31.792079207920793</v>
      </c>
      <c r="N176" s="114">
        <v>41.831683168316829</v>
      </c>
      <c r="O176" s="114">
        <v>0</v>
      </c>
      <c r="P176" s="114">
        <v>81.990099009900987</v>
      </c>
      <c r="Q176" s="114">
        <v>13.386138613861386</v>
      </c>
      <c r="R176" s="115">
        <v>0</v>
      </c>
      <c r="S176" s="199">
        <v>99</v>
      </c>
      <c r="T176" s="114">
        <v>18.623762376237625</v>
      </c>
      <c r="U176" s="114">
        <v>24.504950495049503</v>
      </c>
      <c r="V176" s="114">
        <v>0</v>
      </c>
      <c r="W176" s="114">
        <v>48.029702970297031</v>
      </c>
      <c r="X176" s="114">
        <v>7.8415841584158414</v>
      </c>
      <c r="Y176" s="115">
        <v>0</v>
      </c>
      <c r="Z176" s="199">
        <v>70</v>
      </c>
      <c r="AA176" s="114">
        <v>13.168316831683168</v>
      </c>
      <c r="AB176" s="114">
        <v>17.326732673267326</v>
      </c>
      <c r="AC176" s="114">
        <v>0</v>
      </c>
      <c r="AD176" s="114">
        <v>33.960396039603957</v>
      </c>
      <c r="AE176" s="114">
        <v>5.544554455445545</v>
      </c>
      <c r="AF176" s="115">
        <v>0</v>
      </c>
    </row>
    <row r="177" spans="1:32" ht="15.75" outlineLevel="2" x14ac:dyDescent="0.2">
      <c r="A177" s="89" t="s">
        <v>6</v>
      </c>
      <c r="B177" s="65">
        <v>960601</v>
      </c>
      <c r="C177" s="154" t="s">
        <v>155</v>
      </c>
      <c r="D177" s="202">
        <v>6061</v>
      </c>
      <c r="E177" s="199">
        <v>3755</v>
      </c>
      <c r="F177" s="114">
        <v>994</v>
      </c>
      <c r="G177" s="114">
        <v>1063</v>
      </c>
      <c r="H177" s="114">
        <v>247</v>
      </c>
      <c r="I177" s="114">
        <v>1095</v>
      </c>
      <c r="J177" s="114">
        <v>293</v>
      </c>
      <c r="K177" s="115">
        <v>63</v>
      </c>
      <c r="L177" s="199">
        <v>2306</v>
      </c>
      <c r="M177" s="114">
        <v>610.42982689746998</v>
      </c>
      <c r="N177" s="114">
        <v>652.80372836218373</v>
      </c>
      <c r="O177" s="114">
        <v>151.68628495339547</v>
      </c>
      <c r="P177" s="114">
        <v>672.45539280958724</v>
      </c>
      <c r="Q177" s="114">
        <v>179.93555259653795</v>
      </c>
      <c r="R177" s="115">
        <v>38.689214380825561</v>
      </c>
      <c r="S177" s="199">
        <v>948</v>
      </c>
      <c r="T177" s="114">
        <v>250.94860186418109</v>
      </c>
      <c r="U177" s="114">
        <v>268.36857523302263</v>
      </c>
      <c r="V177" s="114">
        <v>62.358455392809589</v>
      </c>
      <c r="W177" s="114">
        <v>276.4474034620506</v>
      </c>
      <c r="X177" s="114">
        <v>73.971770972037277</v>
      </c>
      <c r="Y177" s="115">
        <v>15.905193075898801</v>
      </c>
      <c r="Z177" s="199">
        <v>1358</v>
      </c>
      <c r="AA177" s="114">
        <v>359.48122503328892</v>
      </c>
      <c r="AB177" s="114">
        <v>384.43515312916111</v>
      </c>
      <c r="AC177" s="114">
        <v>89.327829560585883</v>
      </c>
      <c r="AD177" s="114">
        <v>396.00798934753664</v>
      </c>
      <c r="AE177" s="114">
        <v>105.96378162450065</v>
      </c>
      <c r="AF177" s="115">
        <v>22.784021304926764</v>
      </c>
    </row>
    <row r="178" spans="1:32" ht="15.75" outlineLevel="2" x14ac:dyDescent="0.2">
      <c r="A178" s="89" t="s">
        <v>6</v>
      </c>
      <c r="B178" s="65">
        <v>960701</v>
      </c>
      <c r="C178" s="154" t="s">
        <v>376</v>
      </c>
      <c r="D178" s="202">
        <v>0</v>
      </c>
      <c r="E178" s="199">
        <v>0</v>
      </c>
      <c r="F178" s="114">
        <v>0</v>
      </c>
      <c r="G178" s="114">
        <v>0</v>
      </c>
      <c r="H178" s="114">
        <v>0</v>
      </c>
      <c r="I178" s="114">
        <v>0</v>
      </c>
      <c r="J178" s="114">
        <v>0</v>
      </c>
      <c r="K178" s="115">
        <v>0</v>
      </c>
      <c r="L178" s="199">
        <v>0</v>
      </c>
      <c r="M178" s="114">
        <v>0</v>
      </c>
      <c r="N178" s="114">
        <v>0</v>
      </c>
      <c r="O178" s="114">
        <v>0</v>
      </c>
      <c r="P178" s="114">
        <v>0</v>
      </c>
      <c r="Q178" s="114">
        <v>0</v>
      </c>
      <c r="R178" s="115">
        <v>0</v>
      </c>
      <c r="S178" s="199">
        <v>0</v>
      </c>
      <c r="T178" s="114">
        <v>0</v>
      </c>
      <c r="U178" s="114">
        <v>0</v>
      </c>
      <c r="V178" s="114">
        <v>0</v>
      </c>
      <c r="W178" s="114">
        <v>0</v>
      </c>
      <c r="X178" s="114">
        <v>0</v>
      </c>
      <c r="Y178" s="115">
        <v>0</v>
      </c>
      <c r="Z178" s="199">
        <v>0</v>
      </c>
      <c r="AA178" s="114">
        <v>0</v>
      </c>
      <c r="AB178" s="114">
        <v>0</v>
      </c>
      <c r="AC178" s="114">
        <v>0</v>
      </c>
      <c r="AD178" s="114">
        <v>0</v>
      </c>
      <c r="AE178" s="114">
        <v>0</v>
      </c>
      <c r="AF178" s="115">
        <v>0</v>
      </c>
    </row>
    <row r="179" spans="1:32" ht="38.25" outlineLevel="2" x14ac:dyDescent="0.2">
      <c r="A179" s="89" t="s">
        <v>6</v>
      </c>
      <c r="B179" s="65">
        <v>962201</v>
      </c>
      <c r="C179" s="154" t="s">
        <v>299</v>
      </c>
      <c r="D179" s="202">
        <v>1288</v>
      </c>
      <c r="E179" s="199">
        <v>638</v>
      </c>
      <c r="F179" s="114">
        <v>264</v>
      </c>
      <c r="G179" s="114">
        <v>214</v>
      </c>
      <c r="H179" s="114">
        <v>2</v>
      </c>
      <c r="I179" s="114">
        <v>149</v>
      </c>
      <c r="J179" s="114">
        <v>8</v>
      </c>
      <c r="K179" s="115">
        <v>1</v>
      </c>
      <c r="L179" s="199">
        <v>650</v>
      </c>
      <c r="M179" s="114">
        <v>268.9655172413793</v>
      </c>
      <c r="N179" s="114">
        <v>218.02507836990594</v>
      </c>
      <c r="O179" s="114">
        <v>2.0376175548589339</v>
      </c>
      <c r="P179" s="114">
        <v>151.8025078369906</v>
      </c>
      <c r="Q179" s="114">
        <v>8.1504702194357357</v>
      </c>
      <c r="R179" s="115">
        <v>1.018808777429467</v>
      </c>
      <c r="S179" s="199">
        <v>328</v>
      </c>
      <c r="T179" s="114">
        <v>135.72413793103448</v>
      </c>
      <c r="U179" s="114">
        <v>110.01880877742946</v>
      </c>
      <c r="V179" s="114">
        <v>1.0282131661442004</v>
      </c>
      <c r="W179" s="114">
        <v>76.601880877742943</v>
      </c>
      <c r="X179" s="114">
        <v>4.1128526645768018</v>
      </c>
      <c r="Y179" s="115">
        <v>0.51410658307210022</v>
      </c>
      <c r="Z179" s="199">
        <v>322</v>
      </c>
      <c r="AA179" s="114">
        <v>133.24137931034483</v>
      </c>
      <c r="AB179" s="114">
        <v>108.00626959247649</v>
      </c>
      <c r="AC179" s="114">
        <v>1.0094043887147333</v>
      </c>
      <c r="AD179" s="114">
        <v>75.200626959247643</v>
      </c>
      <c r="AE179" s="114">
        <v>4.037617554858933</v>
      </c>
      <c r="AF179" s="115">
        <v>0.50470219435736663</v>
      </c>
    </row>
    <row r="180" spans="1:32" ht="51" outlineLevel="2" x14ac:dyDescent="0.2">
      <c r="A180" s="89" t="s">
        <v>5</v>
      </c>
      <c r="B180" s="65">
        <v>962401</v>
      </c>
      <c r="C180" s="154" t="s">
        <v>455</v>
      </c>
      <c r="D180" s="202">
        <v>9</v>
      </c>
      <c r="E180" s="199">
        <v>5</v>
      </c>
      <c r="F180" s="114">
        <v>4</v>
      </c>
      <c r="G180" s="114">
        <v>1</v>
      </c>
      <c r="H180" s="114">
        <v>0</v>
      </c>
      <c r="I180" s="114">
        <v>0</v>
      </c>
      <c r="J180" s="114">
        <v>0</v>
      </c>
      <c r="K180" s="115">
        <v>0</v>
      </c>
      <c r="L180" s="199">
        <v>4</v>
      </c>
      <c r="M180" s="114">
        <v>3.2</v>
      </c>
      <c r="N180" s="114">
        <v>0.8</v>
      </c>
      <c r="O180" s="114">
        <v>0</v>
      </c>
      <c r="P180" s="114">
        <v>0</v>
      </c>
      <c r="Q180" s="114">
        <v>0</v>
      </c>
      <c r="R180" s="115">
        <v>0</v>
      </c>
      <c r="S180" s="199">
        <v>2</v>
      </c>
      <c r="T180" s="114">
        <v>1.6</v>
      </c>
      <c r="U180" s="114">
        <v>0.4</v>
      </c>
      <c r="V180" s="114">
        <v>0</v>
      </c>
      <c r="W180" s="114">
        <v>0</v>
      </c>
      <c r="X180" s="114">
        <v>0</v>
      </c>
      <c r="Y180" s="115">
        <v>0</v>
      </c>
      <c r="Z180" s="199">
        <v>2</v>
      </c>
      <c r="AA180" s="114">
        <v>1.6</v>
      </c>
      <c r="AB180" s="114">
        <v>0.4</v>
      </c>
      <c r="AC180" s="114">
        <v>0</v>
      </c>
      <c r="AD180" s="114">
        <v>0</v>
      </c>
      <c r="AE180" s="114">
        <v>0</v>
      </c>
      <c r="AF180" s="115">
        <v>0</v>
      </c>
    </row>
    <row r="181" spans="1:32" ht="51" outlineLevel="2" x14ac:dyDescent="0.2">
      <c r="A181" s="89" t="s">
        <v>5</v>
      </c>
      <c r="B181" s="65">
        <v>962601</v>
      </c>
      <c r="C181" s="154" t="s">
        <v>456</v>
      </c>
      <c r="D181" s="202">
        <v>0</v>
      </c>
      <c r="E181" s="199">
        <v>0</v>
      </c>
      <c r="F181" s="114">
        <v>0</v>
      </c>
      <c r="G181" s="114">
        <v>0</v>
      </c>
      <c r="H181" s="114">
        <v>0</v>
      </c>
      <c r="I181" s="114">
        <v>0</v>
      </c>
      <c r="J181" s="114">
        <v>0</v>
      </c>
      <c r="K181" s="115">
        <v>0</v>
      </c>
      <c r="L181" s="199">
        <v>0</v>
      </c>
      <c r="M181" s="114">
        <v>0</v>
      </c>
      <c r="N181" s="114">
        <v>0</v>
      </c>
      <c r="O181" s="114">
        <v>0</v>
      </c>
      <c r="P181" s="114">
        <v>0</v>
      </c>
      <c r="Q181" s="114">
        <v>0</v>
      </c>
      <c r="R181" s="115">
        <v>0</v>
      </c>
      <c r="S181" s="199">
        <v>0</v>
      </c>
      <c r="T181" s="114">
        <v>0</v>
      </c>
      <c r="U181" s="114">
        <v>0</v>
      </c>
      <c r="V181" s="114">
        <v>0</v>
      </c>
      <c r="W181" s="114">
        <v>0</v>
      </c>
      <c r="X181" s="114">
        <v>0</v>
      </c>
      <c r="Y181" s="115">
        <v>0</v>
      </c>
      <c r="Z181" s="199">
        <v>0</v>
      </c>
      <c r="AA181" s="114">
        <v>0</v>
      </c>
      <c r="AB181" s="114">
        <v>0</v>
      </c>
      <c r="AC181" s="114">
        <v>0</v>
      </c>
      <c r="AD181" s="114">
        <v>0</v>
      </c>
      <c r="AE181" s="114">
        <v>0</v>
      </c>
      <c r="AF181" s="115">
        <v>0</v>
      </c>
    </row>
    <row r="182" spans="1:32" ht="15.75" outlineLevel="2" x14ac:dyDescent="0.2">
      <c r="A182" s="89" t="s">
        <v>6</v>
      </c>
      <c r="B182" s="65">
        <v>963301</v>
      </c>
      <c r="C182" s="154" t="s">
        <v>106</v>
      </c>
      <c r="D182" s="202">
        <v>100</v>
      </c>
      <c r="E182" s="199">
        <v>47</v>
      </c>
      <c r="F182" s="114">
        <v>5</v>
      </c>
      <c r="G182" s="114">
        <v>12</v>
      </c>
      <c r="H182" s="114">
        <v>1</v>
      </c>
      <c r="I182" s="114">
        <v>25</v>
      </c>
      <c r="J182" s="114">
        <v>3</v>
      </c>
      <c r="K182" s="115">
        <v>1</v>
      </c>
      <c r="L182" s="199">
        <v>53</v>
      </c>
      <c r="M182" s="114">
        <v>5.6382978723404253</v>
      </c>
      <c r="N182" s="114">
        <v>13.531914893617021</v>
      </c>
      <c r="O182" s="114">
        <v>1.1276595744680851</v>
      </c>
      <c r="P182" s="114">
        <v>28.191489361702128</v>
      </c>
      <c r="Q182" s="114">
        <v>3.3829787234042552</v>
      </c>
      <c r="R182" s="115">
        <v>1.1276595744680851</v>
      </c>
      <c r="S182" s="199">
        <v>27</v>
      </c>
      <c r="T182" s="114">
        <v>2.8723404255319149</v>
      </c>
      <c r="U182" s="114">
        <v>6.8936170212765955</v>
      </c>
      <c r="V182" s="114">
        <v>0.57446808510638292</v>
      </c>
      <c r="W182" s="114">
        <v>14.361702127659575</v>
      </c>
      <c r="X182" s="114">
        <v>1.7234042553191489</v>
      </c>
      <c r="Y182" s="115">
        <v>0.57446808510638292</v>
      </c>
      <c r="Z182" s="199">
        <v>26</v>
      </c>
      <c r="AA182" s="114">
        <v>2.7659574468085109</v>
      </c>
      <c r="AB182" s="114">
        <v>6.6382978723404253</v>
      </c>
      <c r="AC182" s="114">
        <v>0.55319148936170215</v>
      </c>
      <c r="AD182" s="114">
        <v>13.829787234042552</v>
      </c>
      <c r="AE182" s="114">
        <v>1.6595744680851063</v>
      </c>
      <c r="AF182" s="115">
        <v>0.55319148936170215</v>
      </c>
    </row>
    <row r="183" spans="1:32" ht="38.25" outlineLevel="2" x14ac:dyDescent="0.2">
      <c r="A183" s="89" t="s">
        <v>6</v>
      </c>
      <c r="B183" s="65">
        <v>966801</v>
      </c>
      <c r="C183" s="154" t="s">
        <v>289</v>
      </c>
      <c r="D183" s="202">
        <v>252</v>
      </c>
      <c r="E183" s="199">
        <v>59</v>
      </c>
      <c r="F183" s="114">
        <v>45</v>
      </c>
      <c r="G183" s="114">
        <v>0</v>
      </c>
      <c r="H183" s="114">
        <v>0</v>
      </c>
      <c r="I183" s="114">
        <v>10</v>
      </c>
      <c r="J183" s="114">
        <v>4</v>
      </c>
      <c r="K183" s="115">
        <v>0</v>
      </c>
      <c r="L183" s="199">
        <v>193</v>
      </c>
      <c r="M183" s="114">
        <v>147.20338983050846</v>
      </c>
      <c r="N183" s="114">
        <v>0</v>
      </c>
      <c r="O183" s="114">
        <v>0</v>
      </c>
      <c r="P183" s="114">
        <v>32.711864406779661</v>
      </c>
      <c r="Q183" s="114">
        <v>13.084745762711865</v>
      </c>
      <c r="R183" s="115">
        <v>0</v>
      </c>
      <c r="S183" s="199">
        <v>96</v>
      </c>
      <c r="T183" s="114">
        <v>73.220338983050837</v>
      </c>
      <c r="U183" s="114">
        <v>0</v>
      </c>
      <c r="V183" s="114">
        <v>0</v>
      </c>
      <c r="W183" s="114">
        <v>16.271186440677965</v>
      </c>
      <c r="X183" s="114">
        <v>6.5084745762711869</v>
      </c>
      <c r="Y183" s="115">
        <v>0</v>
      </c>
      <c r="Z183" s="199">
        <v>97</v>
      </c>
      <c r="AA183" s="114">
        <v>73.983050847457619</v>
      </c>
      <c r="AB183" s="114">
        <v>0</v>
      </c>
      <c r="AC183" s="114">
        <v>0</v>
      </c>
      <c r="AD183" s="114">
        <v>16.440677966101696</v>
      </c>
      <c r="AE183" s="114">
        <v>6.5762711864406782</v>
      </c>
      <c r="AF183" s="115">
        <v>0</v>
      </c>
    </row>
    <row r="184" spans="1:32" ht="25.5" outlineLevel="2" x14ac:dyDescent="0.2">
      <c r="A184" s="89" t="s">
        <v>6</v>
      </c>
      <c r="B184" s="65">
        <v>967501</v>
      </c>
      <c r="C184" s="154" t="s">
        <v>335</v>
      </c>
      <c r="D184" s="202">
        <v>93</v>
      </c>
      <c r="E184" s="199">
        <v>42</v>
      </c>
      <c r="F184" s="114">
        <v>12</v>
      </c>
      <c r="G184" s="114">
        <v>7</v>
      </c>
      <c r="H184" s="114">
        <v>2</v>
      </c>
      <c r="I184" s="114">
        <v>21</v>
      </c>
      <c r="J184" s="114">
        <v>0</v>
      </c>
      <c r="K184" s="115">
        <v>0</v>
      </c>
      <c r="L184" s="199">
        <v>51</v>
      </c>
      <c r="M184" s="114">
        <v>14.571428571428571</v>
      </c>
      <c r="N184" s="114">
        <v>8.5</v>
      </c>
      <c r="O184" s="114">
        <v>2.4285714285714284</v>
      </c>
      <c r="P184" s="114">
        <v>25.5</v>
      </c>
      <c r="Q184" s="114">
        <v>0</v>
      </c>
      <c r="R184" s="115">
        <v>0</v>
      </c>
      <c r="S184" s="199">
        <v>28</v>
      </c>
      <c r="T184" s="114">
        <v>8</v>
      </c>
      <c r="U184" s="114">
        <v>4.6666666666666661</v>
      </c>
      <c r="V184" s="114">
        <v>1.3333333333333333</v>
      </c>
      <c r="W184" s="114">
        <v>14</v>
      </c>
      <c r="X184" s="114">
        <v>0</v>
      </c>
      <c r="Y184" s="115">
        <v>0</v>
      </c>
      <c r="Z184" s="199">
        <v>23</v>
      </c>
      <c r="AA184" s="114">
        <v>6.5714285714285712</v>
      </c>
      <c r="AB184" s="114">
        <v>3.833333333333333</v>
      </c>
      <c r="AC184" s="114">
        <v>1.0952380952380951</v>
      </c>
      <c r="AD184" s="114">
        <v>11.5</v>
      </c>
      <c r="AE184" s="114">
        <v>0</v>
      </c>
      <c r="AF184" s="115">
        <v>0</v>
      </c>
    </row>
    <row r="185" spans="1:32" ht="15.75" outlineLevel="2" x14ac:dyDescent="0.2">
      <c r="A185" s="89" t="s">
        <v>6</v>
      </c>
      <c r="B185" s="65">
        <v>968501</v>
      </c>
      <c r="C185" s="154" t="s">
        <v>152</v>
      </c>
      <c r="D185" s="202">
        <v>0</v>
      </c>
      <c r="E185" s="199">
        <v>0</v>
      </c>
      <c r="F185" s="114">
        <v>0</v>
      </c>
      <c r="G185" s="114">
        <v>0</v>
      </c>
      <c r="H185" s="114">
        <v>0</v>
      </c>
      <c r="I185" s="114">
        <v>0</v>
      </c>
      <c r="J185" s="114">
        <v>0</v>
      </c>
      <c r="K185" s="115">
        <v>0</v>
      </c>
      <c r="L185" s="199">
        <v>0</v>
      </c>
      <c r="M185" s="114">
        <v>0</v>
      </c>
      <c r="N185" s="114">
        <v>0</v>
      </c>
      <c r="O185" s="114">
        <v>0</v>
      </c>
      <c r="P185" s="114">
        <v>0</v>
      </c>
      <c r="Q185" s="114">
        <v>0</v>
      </c>
      <c r="R185" s="115">
        <v>0</v>
      </c>
      <c r="S185" s="199">
        <v>0</v>
      </c>
      <c r="T185" s="114">
        <v>0</v>
      </c>
      <c r="U185" s="114">
        <v>0</v>
      </c>
      <c r="V185" s="114">
        <v>0</v>
      </c>
      <c r="W185" s="114">
        <v>0</v>
      </c>
      <c r="X185" s="114">
        <v>0</v>
      </c>
      <c r="Y185" s="115">
        <v>0</v>
      </c>
      <c r="Z185" s="199">
        <v>0</v>
      </c>
      <c r="AA185" s="114">
        <v>0</v>
      </c>
      <c r="AB185" s="114">
        <v>0</v>
      </c>
      <c r="AC185" s="114">
        <v>0</v>
      </c>
      <c r="AD185" s="114">
        <v>0</v>
      </c>
      <c r="AE185" s="114">
        <v>0</v>
      </c>
      <c r="AF185" s="115">
        <v>0</v>
      </c>
    </row>
    <row r="186" spans="1:32" ht="29.25" customHeight="1" outlineLevel="2" x14ac:dyDescent="0.2">
      <c r="A186" s="89" t="s">
        <v>6</v>
      </c>
      <c r="B186" s="65">
        <v>969801</v>
      </c>
      <c r="C186" s="154" t="s">
        <v>284</v>
      </c>
      <c r="D186" s="202">
        <v>194</v>
      </c>
      <c r="E186" s="199">
        <v>4</v>
      </c>
      <c r="F186" s="114">
        <v>2</v>
      </c>
      <c r="G186" s="114">
        <v>2</v>
      </c>
      <c r="H186" s="114">
        <v>0</v>
      </c>
      <c r="I186" s="114">
        <v>0</v>
      </c>
      <c r="J186" s="114">
        <v>0</v>
      </c>
      <c r="K186" s="115">
        <v>0</v>
      </c>
      <c r="L186" s="199">
        <v>190</v>
      </c>
      <c r="M186" s="114">
        <v>95</v>
      </c>
      <c r="N186" s="114">
        <v>95</v>
      </c>
      <c r="O186" s="114">
        <v>0</v>
      </c>
      <c r="P186" s="114">
        <v>0</v>
      </c>
      <c r="Q186" s="114">
        <v>0</v>
      </c>
      <c r="R186" s="115">
        <v>0</v>
      </c>
      <c r="S186" s="199">
        <v>122</v>
      </c>
      <c r="T186" s="114">
        <v>61</v>
      </c>
      <c r="U186" s="114">
        <v>61</v>
      </c>
      <c r="V186" s="114">
        <v>0</v>
      </c>
      <c r="W186" s="114">
        <v>0</v>
      </c>
      <c r="X186" s="114">
        <v>0</v>
      </c>
      <c r="Y186" s="115">
        <v>0</v>
      </c>
      <c r="Z186" s="199">
        <v>68</v>
      </c>
      <c r="AA186" s="114">
        <v>34</v>
      </c>
      <c r="AB186" s="114">
        <v>34</v>
      </c>
      <c r="AC186" s="114">
        <v>0</v>
      </c>
      <c r="AD186" s="114">
        <v>0</v>
      </c>
      <c r="AE186" s="114">
        <v>0</v>
      </c>
      <c r="AF186" s="115">
        <v>0</v>
      </c>
    </row>
    <row r="187" spans="1:32" ht="15.75" outlineLevel="2" x14ac:dyDescent="0.2">
      <c r="A187" s="89" t="s">
        <v>6</v>
      </c>
      <c r="B187" s="65">
        <v>971301</v>
      </c>
      <c r="C187" s="154" t="s">
        <v>462</v>
      </c>
      <c r="D187" s="202">
        <v>0</v>
      </c>
      <c r="E187" s="199">
        <v>0</v>
      </c>
      <c r="F187" s="114">
        <v>0</v>
      </c>
      <c r="G187" s="114">
        <v>0</v>
      </c>
      <c r="H187" s="114">
        <v>0</v>
      </c>
      <c r="I187" s="114">
        <v>0</v>
      </c>
      <c r="J187" s="114">
        <v>0</v>
      </c>
      <c r="K187" s="115">
        <v>0</v>
      </c>
      <c r="L187" s="199">
        <v>0</v>
      </c>
      <c r="M187" s="114">
        <v>0</v>
      </c>
      <c r="N187" s="114">
        <v>0</v>
      </c>
      <c r="O187" s="114">
        <v>0</v>
      </c>
      <c r="P187" s="114">
        <v>0</v>
      </c>
      <c r="Q187" s="114">
        <v>0</v>
      </c>
      <c r="R187" s="115">
        <v>0</v>
      </c>
      <c r="S187" s="199">
        <v>0</v>
      </c>
      <c r="T187" s="114">
        <v>0</v>
      </c>
      <c r="U187" s="114">
        <v>0</v>
      </c>
      <c r="V187" s="114">
        <v>0</v>
      </c>
      <c r="W187" s="114">
        <v>0</v>
      </c>
      <c r="X187" s="114">
        <v>0</v>
      </c>
      <c r="Y187" s="115">
        <v>0</v>
      </c>
      <c r="Z187" s="199">
        <v>0</v>
      </c>
      <c r="AA187" s="114">
        <v>0</v>
      </c>
      <c r="AB187" s="114">
        <v>0</v>
      </c>
      <c r="AC187" s="114">
        <v>0</v>
      </c>
      <c r="AD187" s="114">
        <v>0</v>
      </c>
      <c r="AE187" s="114">
        <v>0</v>
      </c>
      <c r="AF187" s="115">
        <v>0</v>
      </c>
    </row>
    <row r="188" spans="1:32" ht="25.5" outlineLevel="2" x14ac:dyDescent="0.2">
      <c r="A188" s="89" t="s">
        <v>6</v>
      </c>
      <c r="B188" s="65">
        <v>971401</v>
      </c>
      <c r="C188" s="154" t="s">
        <v>463</v>
      </c>
      <c r="D188" s="202">
        <v>120</v>
      </c>
      <c r="E188" s="199">
        <v>44</v>
      </c>
      <c r="F188" s="114">
        <v>21</v>
      </c>
      <c r="G188" s="114">
        <v>8</v>
      </c>
      <c r="H188" s="114">
        <v>0</v>
      </c>
      <c r="I188" s="114">
        <v>12</v>
      </c>
      <c r="J188" s="114">
        <v>2</v>
      </c>
      <c r="K188" s="115">
        <v>1</v>
      </c>
      <c r="L188" s="199">
        <v>76</v>
      </c>
      <c r="M188" s="114">
        <v>36.272727272727273</v>
      </c>
      <c r="N188" s="114">
        <v>13.818181818181818</v>
      </c>
      <c r="O188" s="114">
        <v>0</v>
      </c>
      <c r="P188" s="114">
        <v>20.727272727272727</v>
      </c>
      <c r="Q188" s="114">
        <v>3.4545454545454546</v>
      </c>
      <c r="R188" s="115">
        <v>1.7272727272727273</v>
      </c>
      <c r="S188" s="199">
        <v>39</v>
      </c>
      <c r="T188" s="114">
        <v>18.613636363636363</v>
      </c>
      <c r="U188" s="114">
        <v>7.0909090909090908</v>
      </c>
      <c r="V188" s="114">
        <v>0</v>
      </c>
      <c r="W188" s="114">
        <v>10.636363636363635</v>
      </c>
      <c r="X188" s="114">
        <v>1.7727272727272727</v>
      </c>
      <c r="Y188" s="115">
        <v>0.88636363636363635</v>
      </c>
      <c r="Z188" s="199">
        <v>37</v>
      </c>
      <c r="AA188" s="114">
        <v>17.65909090909091</v>
      </c>
      <c r="AB188" s="114">
        <v>6.7272727272727275</v>
      </c>
      <c r="AC188" s="114">
        <v>0</v>
      </c>
      <c r="AD188" s="114">
        <v>10.09090909090909</v>
      </c>
      <c r="AE188" s="114">
        <v>1.6818181818181819</v>
      </c>
      <c r="AF188" s="115">
        <v>0.84090909090909094</v>
      </c>
    </row>
    <row r="189" spans="1:32" ht="51" outlineLevel="2" x14ac:dyDescent="0.2">
      <c r="A189" s="89" t="s">
        <v>4</v>
      </c>
      <c r="B189" s="65">
        <v>990101</v>
      </c>
      <c r="C189" s="154" t="s">
        <v>466</v>
      </c>
      <c r="D189" s="202">
        <v>18792</v>
      </c>
      <c r="E189" s="199">
        <v>10160</v>
      </c>
      <c r="F189" s="114">
        <v>3528</v>
      </c>
      <c r="G189" s="114">
        <v>2385</v>
      </c>
      <c r="H189" s="114">
        <v>75</v>
      </c>
      <c r="I189" s="114">
        <v>3236</v>
      </c>
      <c r="J189" s="114">
        <v>856</v>
      </c>
      <c r="K189" s="115">
        <v>80</v>
      </c>
      <c r="L189" s="199">
        <v>8632</v>
      </c>
      <c r="M189" s="114">
        <v>2997.4110236220472</v>
      </c>
      <c r="N189" s="114">
        <v>2026.3110236220473</v>
      </c>
      <c r="O189" s="114">
        <v>63.720472440944881</v>
      </c>
      <c r="P189" s="114">
        <v>2749.3259842519683</v>
      </c>
      <c r="Q189" s="114">
        <v>727.26299212598428</v>
      </c>
      <c r="R189" s="115">
        <v>67.968503937007867</v>
      </c>
      <c r="S189" s="199">
        <v>3934</v>
      </c>
      <c r="T189" s="114">
        <v>1366.0582677165355</v>
      </c>
      <c r="U189" s="114">
        <v>923.48326771653547</v>
      </c>
      <c r="V189" s="114">
        <v>29.040354330708659</v>
      </c>
      <c r="W189" s="114">
        <v>1252.9944881889762</v>
      </c>
      <c r="X189" s="114">
        <v>331.44724409448821</v>
      </c>
      <c r="Y189" s="115">
        <v>30.976377952755904</v>
      </c>
      <c r="Z189" s="199">
        <v>4698</v>
      </c>
      <c r="AA189" s="114">
        <v>1631.3527559055119</v>
      </c>
      <c r="AB189" s="114">
        <v>1102.8277559055118</v>
      </c>
      <c r="AC189" s="114">
        <v>34.680118110236222</v>
      </c>
      <c r="AD189" s="114">
        <v>1496.3314960629921</v>
      </c>
      <c r="AE189" s="114">
        <v>395.81574803149607</v>
      </c>
      <c r="AF189" s="115">
        <v>36.99212598425197</v>
      </c>
    </row>
    <row r="190" spans="1:32" ht="50.25" customHeight="1" outlineLevel="2" x14ac:dyDescent="0.2">
      <c r="A190" s="89" t="s">
        <v>4</v>
      </c>
      <c r="B190" s="65">
        <v>990201</v>
      </c>
      <c r="C190" s="154" t="s">
        <v>126</v>
      </c>
      <c r="D190" s="202">
        <v>5998</v>
      </c>
      <c r="E190" s="199">
        <v>3148</v>
      </c>
      <c r="F190" s="114">
        <v>1084</v>
      </c>
      <c r="G190" s="114">
        <v>761</v>
      </c>
      <c r="H190" s="114">
        <v>18</v>
      </c>
      <c r="I190" s="114">
        <v>1054</v>
      </c>
      <c r="J190" s="114">
        <v>216</v>
      </c>
      <c r="K190" s="115">
        <v>15</v>
      </c>
      <c r="L190" s="199">
        <v>2850</v>
      </c>
      <c r="M190" s="114">
        <v>981.3850063532401</v>
      </c>
      <c r="N190" s="114">
        <v>688.9612452350699</v>
      </c>
      <c r="O190" s="114">
        <v>16.296060991105463</v>
      </c>
      <c r="P190" s="114">
        <v>954.2249047013978</v>
      </c>
      <c r="Q190" s="114">
        <v>195.55273189326559</v>
      </c>
      <c r="R190" s="115">
        <v>13.580050825921219</v>
      </c>
      <c r="S190" s="199">
        <v>1350</v>
      </c>
      <c r="T190" s="114">
        <v>464.86658195679797</v>
      </c>
      <c r="U190" s="114">
        <v>326.35006353240152</v>
      </c>
      <c r="V190" s="114">
        <v>7.7191867852604821</v>
      </c>
      <c r="W190" s="114">
        <v>452.00127064803053</v>
      </c>
      <c r="X190" s="114">
        <v>92.630241423125796</v>
      </c>
      <c r="Y190" s="115">
        <v>6.4326556543837361</v>
      </c>
      <c r="Z190" s="199">
        <v>1500</v>
      </c>
      <c r="AA190" s="114">
        <v>516.51842439644213</v>
      </c>
      <c r="AB190" s="114">
        <v>362.61118170266838</v>
      </c>
      <c r="AC190" s="114">
        <v>8.5768742058449803</v>
      </c>
      <c r="AD190" s="114">
        <v>502.22363405336728</v>
      </c>
      <c r="AE190" s="114">
        <v>102.92249047013978</v>
      </c>
      <c r="AF190" s="115">
        <v>7.1473951715374842</v>
      </c>
    </row>
    <row r="191" spans="1:32" ht="38.25" outlineLevel="2" x14ac:dyDescent="0.2">
      <c r="A191" s="89" t="s">
        <v>4</v>
      </c>
      <c r="B191" s="65">
        <v>990301</v>
      </c>
      <c r="C191" s="154" t="s">
        <v>127</v>
      </c>
      <c r="D191" s="202">
        <v>3040</v>
      </c>
      <c r="E191" s="199">
        <v>1676</v>
      </c>
      <c r="F191" s="114">
        <v>695</v>
      </c>
      <c r="G191" s="114">
        <v>300</v>
      </c>
      <c r="H191" s="114">
        <v>4</v>
      </c>
      <c r="I191" s="114">
        <v>488</v>
      </c>
      <c r="J191" s="114">
        <v>179</v>
      </c>
      <c r="K191" s="115">
        <v>10</v>
      </c>
      <c r="L191" s="199">
        <v>1364</v>
      </c>
      <c r="M191" s="114">
        <v>565.62052505966585</v>
      </c>
      <c r="N191" s="114">
        <v>244.1527446300716</v>
      </c>
      <c r="O191" s="114">
        <v>3.2553699284009547</v>
      </c>
      <c r="P191" s="114">
        <v>397.15513126491646</v>
      </c>
      <c r="Q191" s="114">
        <v>145.67780429594271</v>
      </c>
      <c r="R191" s="115">
        <v>8.1384248210023866</v>
      </c>
      <c r="S191" s="199">
        <v>611</v>
      </c>
      <c r="T191" s="114">
        <v>253.36813842482098</v>
      </c>
      <c r="U191" s="114">
        <v>109.36754176610978</v>
      </c>
      <c r="V191" s="114">
        <v>1.4582338902147971</v>
      </c>
      <c r="W191" s="114">
        <v>177.90453460620526</v>
      </c>
      <c r="X191" s="114">
        <v>65.255966587112155</v>
      </c>
      <c r="Y191" s="115">
        <v>3.6455847255369926</v>
      </c>
      <c r="Z191" s="199">
        <v>753</v>
      </c>
      <c r="AA191" s="114">
        <v>312.25238663484487</v>
      </c>
      <c r="AB191" s="114">
        <v>134.78520286396181</v>
      </c>
      <c r="AC191" s="114">
        <v>1.7971360381861576</v>
      </c>
      <c r="AD191" s="114">
        <v>219.2505966587112</v>
      </c>
      <c r="AE191" s="114">
        <v>80.421837708830537</v>
      </c>
      <c r="AF191" s="115">
        <v>4.492840095465394</v>
      </c>
    </row>
    <row r="192" spans="1:32" ht="25.5" outlineLevel="2" x14ac:dyDescent="0.2">
      <c r="A192" s="89" t="s">
        <v>4</v>
      </c>
      <c r="B192" s="65">
        <v>990401</v>
      </c>
      <c r="C192" s="154" t="s">
        <v>128</v>
      </c>
      <c r="D192" s="202">
        <v>10003</v>
      </c>
      <c r="E192" s="199">
        <v>5571</v>
      </c>
      <c r="F192" s="114">
        <v>1785</v>
      </c>
      <c r="G192" s="114">
        <v>877</v>
      </c>
      <c r="H192" s="114">
        <v>14</v>
      </c>
      <c r="I192" s="114">
        <v>2598</v>
      </c>
      <c r="J192" s="114">
        <v>277</v>
      </c>
      <c r="K192" s="115">
        <v>20</v>
      </c>
      <c r="L192" s="199">
        <v>4432</v>
      </c>
      <c r="M192" s="114">
        <v>1420.0538502961767</v>
      </c>
      <c r="N192" s="114">
        <v>697.69592532758929</v>
      </c>
      <c r="O192" s="114">
        <v>11.137677257224915</v>
      </c>
      <c r="P192" s="114">
        <v>2066.8346795907378</v>
      </c>
      <c r="Q192" s="114">
        <v>220.36690001795012</v>
      </c>
      <c r="R192" s="115">
        <v>15.910967510321306</v>
      </c>
      <c r="S192" s="199">
        <v>1931</v>
      </c>
      <c r="T192" s="114">
        <v>618.71028540656982</v>
      </c>
      <c r="U192" s="114">
        <v>303.98258840423625</v>
      </c>
      <c r="V192" s="114">
        <v>4.8526296894632921</v>
      </c>
      <c r="W192" s="114">
        <v>900.50942380183085</v>
      </c>
      <c r="X192" s="114">
        <v>96.012744570095137</v>
      </c>
      <c r="Y192" s="115">
        <v>6.9323281278047029</v>
      </c>
      <c r="Z192" s="199">
        <v>2501</v>
      </c>
      <c r="AA192" s="114">
        <v>801.34356488960691</v>
      </c>
      <c r="AB192" s="114">
        <v>393.7133369233531</v>
      </c>
      <c r="AC192" s="114">
        <v>6.2850475677616231</v>
      </c>
      <c r="AD192" s="114">
        <v>1166.3252557889068</v>
      </c>
      <c r="AE192" s="114">
        <v>124.35415544785496</v>
      </c>
      <c r="AF192" s="115">
        <v>8.9786393825166027</v>
      </c>
    </row>
    <row r="193" spans="1:32" ht="25.5" outlineLevel="2" x14ac:dyDescent="0.2">
      <c r="A193" s="89" t="s">
        <v>4</v>
      </c>
      <c r="B193" s="65">
        <v>990501</v>
      </c>
      <c r="C193" s="154" t="s">
        <v>467</v>
      </c>
      <c r="D193" s="202">
        <v>14000</v>
      </c>
      <c r="E193" s="199">
        <v>6958</v>
      </c>
      <c r="F193" s="114">
        <v>2554</v>
      </c>
      <c r="G193" s="114">
        <v>1601</v>
      </c>
      <c r="H193" s="114">
        <v>81</v>
      </c>
      <c r="I193" s="114">
        <v>2189</v>
      </c>
      <c r="J193" s="114">
        <v>495</v>
      </c>
      <c r="K193" s="115">
        <v>38</v>
      </c>
      <c r="L193" s="199">
        <v>7042</v>
      </c>
      <c r="M193" s="114">
        <v>2584.8329979879277</v>
      </c>
      <c r="N193" s="114">
        <v>1620.3279678068411</v>
      </c>
      <c r="O193" s="114">
        <v>81.977867203219319</v>
      </c>
      <c r="P193" s="114">
        <v>2215.4265593561367</v>
      </c>
      <c r="Q193" s="114">
        <v>500.97585513078468</v>
      </c>
      <c r="R193" s="115">
        <v>38.458752515090545</v>
      </c>
      <c r="S193" s="199">
        <v>3473</v>
      </c>
      <c r="T193" s="114">
        <v>1274.7976430008623</v>
      </c>
      <c r="U193" s="114">
        <v>799.11943087093994</v>
      </c>
      <c r="V193" s="114">
        <v>40.430152342627188</v>
      </c>
      <c r="W193" s="114">
        <v>1092.6123886174189</v>
      </c>
      <c r="X193" s="114">
        <v>247.07315320494394</v>
      </c>
      <c r="Y193" s="115">
        <v>18.967231963207819</v>
      </c>
      <c r="Z193" s="199">
        <v>3569</v>
      </c>
      <c r="AA193" s="114">
        <v>1310.0353549870654</v>
      </c>
      <c r="AB193" s="114">
        <v>821.20853693590118</v>
      </c>
      <c r="AC193" s="114">
        <v>41.547714860592123</v>
      </c>
      <c r="AD193" s="114">
        <v>1122.8141707387181</v>
      </c>
      <c r="AE193" s="114">
        <v>253.90270192584074</v>
      </c>
      <c r="AF193" s="115">
        <v>19.491520551882726</v>
      </c>
    </row>
    <row r="194" spans="1:32" ht="38.25" outlineLevel="2" x14ac:dyDescent="0.2">
      <c r="A194" s="89" t="s">
        <v>4</v>
      </c>
      <c r="B194" s="65">
        <v>990601</v>
      </c>
      <c r="C194" s="154" t="s">
        <v>135</v>
      </c>
      <c r="D194" s="202">
        <v>3741</v>
      </c>
      <c r="E194" s="199">
        <v>1886</v>
      </c>
      <c r="F194" s="114">
        <v>587</v>
      </c>
      <c r="G194" s="114">
        <v>353</v>
      </c>
      <c r="H194" s="114">
        <v>6</v>
      </c>
      <c r="I194" s="114">
        <v>780</v>
      </c>
      <c r="J194" s="114">
        <v>142</v>
      </c>
      <c r="K194" s="115">
        <v>18</v>
      </c>
      <c r="L194" s="199">
        <v>1855</v>
      </c>
      <c r="M194" s="114">
        <v>577.35153764581128</v>
      </c>
      <c r="N194" s="114">
        <v>347.19777306468717</v>
      </c>
      <c r="O194" s="114">
        <v>5.9013785790031816</v>
      </c>
      <c r="P194" s="114">
        <v>767.17921527041358</v>
      </c>
      <c r="Q194" s="114">
        <v>139.66595970307529</v>
      </c>
      <c r="R194" s="115">
        <v>17.704135737009544</v>
      </c>
      <c r="S194" s="199">
        <v>920</v>
      </c>
      <c r="T194" s="114">
        <v>286.34146341463418</v>
      </c>
      <c r="U194" s="114">
        <v>172.19512195121953</v>
      </c>
      <c r="V194" s="114">
        <v>2.9268292682926829</v>
      </c>
      <c r="W194" s="114">
        <v>380.48780487804873</v>
      </c>
      <c r="X194" s="114">
        <v>69.268292682926827</v>
      </c>
      <c r="Y194" s="115">
        <v>8.7804878048780495</v>
      </c>
      <c r="Z194" s="199">
        <v>935</v>
      </c>
      <c r="AA194" s="114">
        <v>291.0100742311771</v>
      </c>
      <c r="AB194" s="114">
        <v>175.00265111346766</v>
      </c>
      <c r="AC194" s="114">
        <v>2.9745493107104983</v>
      </c>
      <c r="AD194" s="114">
        <v>386.69141039236479</v>
      </c>
      <c r="AE194" s="114">
        <v>70.397667020148461</v>
      </c>
      <c r="AF194" s="115">
        <v>8.9236479321314963</v>
      </c>
    </row>
    <row r="195" spans="1:32" ht="38.25" outlineLevel="2" x14ac:dyDescent="0.2">
      <c r="A195" s="89" t="s">
        <v>4</v>
      </c>
      <c r="B195" s="65">
        <v>990701</v>
      </c>
      <c r="C195" s="154" t="s">
        <v>279</v>
      </c>
      <c r="D195" s="202">
        <v>2452</v>
      </c>
      <c r="E195" s="199">
        <v>1315</v>
      </c>
      <c r="F195" s="114">
        <v>513</v>
      </c>
      <c r="G195" s="114">
        <v>335</v>
      </c>
      <c r="H195" s="114">
        <v>3</v>
      </c>
      <c r="I195" s="114">
        <v>367</v>
      </c>
      <c r="J195" s="114">
        <v>87</v>
      </c>
      <c r="K195" s="115">
        <v>10</v>
      </c>
      <c r="L195" s="199">
        <v>1137</v>
      </c>
      <c r="M195" s="114">
        <v>443.55969581749054</v>
      </c>
      <c r="N195" s="114">
        <v>289.65399239543729</v>
      </c>
      <c r="O195" s="114">
        <v>2.5939163498098861</v>
      </c>
      <c r="P195" s="114">
        <v>317.32243346007601</v>
      </c>
      <c r="Q195" s="114">
        <v>75.22357414448669</v>
      </c>
      <c r="R195" s="115">
        <v>8.6463878326996202</v>
      </c>
      <c r="S195" s="199">
        <v>386</v>
      </c>
      <c r="T195" s="114">
        <v>150.58403041825096</v>
      </c>
      <c r="U195" s="114">
        <v>98.334600760456283</v>
      </c>
      <c r="V195" s="114">
        <v>0.88060836501901141</v>
      </c>
      <c r="W195" s="114">
        <v>107.72775665399239</v>
      </c>
      <c r="X195" s="114">
        <v>25.537642585551332</v>
      </c>
      <c r="Y195" s="115">
        <v>2.9353612167300378</v>
      </c>
      <c r="Z195" s="199">
        <v>751</v>
      </c>
      <c r="AA195" s="114">
        <v>292.97566539923957</v>
      </c>
      <c r="AB195" s="114">
        <v>191.319391634981</v>
      </c>
      <c r="AC195" s="114">
        <v>1.7133079847908745</v>
      </c>
      <c r="AD195" s="114">
        <v>209.59467680608364</v>
      </c>
      <c r="AE195" s="114">
        <v>49.685931558935366</v>
      </c>
      <c r="AF195" s="115">
        <v>5.7110266159695815</v>
      </c>
    </row>
    <row r="196" spans="1:32" ht="25.5" outlineLevel="2" x14ac:dyDescent="0.2">
      <c r="A196" s="89" t="s">
        <v>4</v>
      </c>
      <c r="B196" s="65">
        <v>990901</v>
      </c>
      <c r="C196" s="154" t="s">
        <v>129</v>
      </c>
      <c r="D196" s="202">
        <v>9600</v>
      </c>
      <c r="E196" s="199">
        <v>4511</v>
      </c>
      <c r="F196" s="114">
        <v>1419</v>
      </c>
      <c r="G196" s="114">
        <v>545</v>
      </c>
      <c r="H196" s="114">
        <v>180</v>
      </c>
      <c r="I196" s="114">
        <v>2238</v>
      </c>
      <c r="J196" s="114">
        <v>96</v>
      </c>
      <c r="K196" s="115">
        <v>33</v>
      </c>
      <c r="L196" s="199">
        <v>5089</v>
      </c>
      <c r="M196" s="114">
        <v>1600.8182221236975</v>
      </c>
      <c r="N196" s="114">
        <v>614.83152294391493</v>
      </c>
      <c r="O196" s="114">
        <v>203.06362225670583</v>
      </c>
      <c r="P196" s="114">
        <v>2524.7577033917091</v>
      </c>
      <c r="Q196" s="114">
        <v>108.30059853690977</v>
      </c>
      <c r="R196" s="115">
        <v>37.228330747062735</v>
      </c>
      <c r="S196" s="199">
        <v>2497</v>
      </c>
      <c r="T196" s="114">
        <v>785.46730215029925</v>
      </c>
      <c r="U196" s="114">
        <v>301.6770117490579</v>
      </c>
      <c r="V196" s="114">
        <v>99.636444247395261</v>
      </c>
      <c r="W196" s="114">
        <v>1238.8131234759478</v>
      </c>
      <c r="X196" s="114">
        <v>53.13943693194414</v>
      </c>
      <c r="Y196" s="115">
        <v>18.266681445355797</v>
      </c>
      <c r="Z196" s="199">
        <v>2592</v>
      </c>
      <c r="AA196" s="114">
        <v>815.35091997339839</v>
      </c>
      <c r="AB196" s="114">
        <v>313.15451119485704</v>
      </c>
      <c r="AC196" s="114">
        <v>103.42717800931058</v>
      </c>
      <c r="AD196" s="114">
        <v>1285.9445799157616</v>
      </c>
      <c r="AE196" s="114">
        <v>55.161161604965642</v>
      </c>
      <c r="AF196" s="115">
        <v>18.961649301706938</v>
      </c>
    </row>
    <row r="197" spans="1:32" ht="25.5" outlineLevel="2" x14ac:dyDescent="0.2">
      <c r="A197" s="89" t="s">
        <v>6</v>
      </c>
      <c r="B197" s="65">
        <v>972701</v>
      </c>
      <c r="C197" s="154" t="s">
        <v>498</v>
      </c>
      <c r="D197" s="202">
        <v>400</v>
      </c>
      <c r="E197" s="199">
        <v>289</v>
      </c>
      <c r="F197" s="114">
        <v>127</v>
      </c>
      <c r="G197" s="114">
        <v>39</v>
      </c>
      <c r="H197" s="114">
        <v>14</v>
      </c>
      <c r="I197" s="114">
        <v>57</v>
      </c>
      <c r="J197" s="114">
        <v>52</v>
      </c>
      <c r="K197" s="115">
        <v>0</v>
      </c>
      <c r="L197" s="199">
        <v>111</v>
      </c>
      <c r="M197" s="114">
        <v>48.778546712802772</v>
      </c>
      <c r="N197" s="114">
        <v>14.979238754325261</v>
      </c>
      <c r="O197" s="114">
        <v>5.3771626297577857</v>
      </c>
      <c r="P197" s="114">
        <v>21.892733564013842</v>
      </c>
      <c r="Q197" s="114">
        <v>19.972318339100347</v>
      </c>
      <c r="R197" s="115">
        <v>0</v>
      </c>
      <c r="S197" s="199">
        <v>45</v>
      </c>
      <c r="T197" s="114">
        <v>19.775086505190313</v>
      </c>
      <c r="U197" s="114">
        <v>6.0726643598615926</v>
      </c>
      <c r="V197" s="114">
        <v>2.179930795847751</v>
      </c>
      <c r="W197" s="114">
        <v>8.8754325259515561</v>
      </c>
      <c r="X197" s="114">
        <v>8.0968858131487895</v>
      </c>
      <c r="Y197" s="115">
        <v>0</v>
      </c>
      <c r="Z197" s="199">
        <v>66</v>
      </c>
      <c r="AA197" s="114">
        <v>29.003460207612459</v>
      </c>
      <c r="AB197" s="114">
        <v>8.9065743944636679</v>
      </c>
      <c r="AC197" s="114">
        <v>3.1972318339100347</v>
      </c>
      <c r="AD197" s="114">
        <v>13.017301038062284</v>
      </c>
      <c r="AE197" s="114">
        <v>11.875432525951558</v>
      </c>
      <c r="AF197" s="115">
        <v>0</v>
      </c>
    </row>
    <row r="198" spans="1:32" ht="15.75" outlineLevel="2" x14ac:dyDescent="0.2">
      <c r="A198" s="15" t="s">
        <v>6</v>
      </c>
      <c r="B198" s="65">
        <v>90601</v>
      </c>
      <c r="C198" s="154" t="s">
        <v>97</v>
      </c>
      <c r="D198" s="202">
        <v>0</v>
      </c>
      <c r="E198" s="199">
        <v>0</v>
      </c>
      <c r="F198" s="114">
        <v>0</v>
      </c>
      <c r="G198" s="114">
        <v>0</v>
      </c>
      <c r="H198" s="114">
        <v>0</v>
      </c>
      <c r="I198" s="114">
        <v>0</v>
      </c>
      <c r="J198" s="114">
        <v>0</v>
      </c>
      <c r="K198" s="115">
        <v>0</v>
      </c>
      <c r="L198" s="199">
        <v>0</v>
      </c>
      <c r="M198" s="114">
        <v>0</v>
      </c>
      <c r="N198" s="114">
        <v>0</v>
      </c>
      <c r="O198" s="114">
        <v>0</v>
      </c>
      <c r="P198" s="114">
        <v>0</v>
      </c>
      <c r="Q198" s="114">
        <v>0</v>
      </c>
      <c r="R198" s="115">
        <v>0</v>
      </c>
      <c r="S198" s="199">
        <v>0</v>
      </c>
      <c r="T198" s="114">
        <v>0</v>
      </c>
      <c r="U198" s="114">
        <v>0</v>
      </c>
      <c r="V198" s="114">
        <v>0</v>
      </c>
      <c r="W198" s="114">
        <v>0</v>
      </c>
      <c r="X198" s="114">
        <v>0</v>
      </c>
      <c r="Y198" s="115">
        <v>0</v>
      </c>
      <c r="Z198" s="199">
        <v>0</v>
      </c>
      <c r="AA198" s="114">
        <v>0</v>
      </c>
      <c r="AB198" s="114">
        <v>0</v>
      </c>
      <c r="AC198" s="114">
        <v>0</v>
      </c>
      <c r="AD198" s="114">
        <v>0</v>
      </c>
      <c r="AE198" s="114">
        <v>0</v>
      </c>
      <c r="AF198" s="115">
        <v>0</v>
      </c>
    </row>
    <row r="199" spans="1:32" ht="15.75" outlineLevel="2" x14ac:dyDescent="0.2">
      <c r="A199" s="15" t="s">
        <v>6</v>
      </c>
      <c r="B199" s="65">
        <v>334101</v>
      </c>
      <c r="C199" s="154" t="s">
        <v>408</v>
      </c>
      <c r="D199" s="202">
        <v>20</v>
      </c>
      <c r="E199" s="199">
        <v>5</v>
      </c>
      <c r="F199" s="114">
        <v>0</v>
      </c>
      <c r="G199" s="114">
        <v>0</v>
      </c>
      <c r="H199" s="114">
        <v>0</v>
      </c>
      <c r="I199" s="114">
        <v>5</v>
      </c>
      <c r="J199" s="114">
        <v>0</v>
      </c>
      <c r="K199" s="115">
        <v>0</v>
      </c>
      <c r="L199" s="199">
        <v>15</v>
      </c>
      <c r="M199" s="114">
        <v>0</v>
      </c>
      <c r="N199" s="114">
        <v>0</v>
      </c>
      <c r="O199" s="114">
        <v>0</v>
      </c>
      <c r="P199" s="114">
        <v>15</v>
      </c>
      <c r="Q199" s="114">
        <v>0</v>
      </c>
      <c r="R199" s="115">
        <v>0</v>
      </c>
      <c r="S199" s="199">
        <v>9</v>
      </c>
      <c r="T199" s="114">
        <v>0</v>
      </c>
      <c r="U199" s="114">
        <v>0</v>
      </c>
      <c r="V199" s="114">
        <v>0</v>
      </c>
      <c r="W199" s="114">
        <v>9</v>
      </c>
      <c r="X199" s="114">
        <v>0</v>
      </c>
      <c r="Y199" s="115">
        <v>0</v>
      </c>
      <c r="Z199" s="199">
        <v>6</v>
      </c>
      <c r="AA199" s="114">
        <v>0</v>
      </c>
      <c r="AB199" s="114">
        <v>0</v>
      </c>
      <c r="AC199" s="114">
        <v>0</v>
      </c>
      <c r="AD199" s="114">
        <v>6</v>
      </c>
      <c r="AE199" s="114">
        <v>0</v>
      </c>
      <c r="AF199" s="115">
        <v>0</v>
      </c>
    </row>
    <row r="200" spans="1:32" ht="25.5" outlineLevel="2" x14ac:dyDescent="0.2">
      <c r="A200" s="178" t="s">
        <v>6</v>
      </c>
      <c r="B200" s="39">
        <v>151901</v>
      </c>
      <c r="C200" s="155" t="s">
        <v>391</v>
      </c>
      <c r="D200" s="202">
        <v>144</v>
      </c>
      <c r="E200" s="199">
        <v>57</v>
      </c>
      <c r="F200" s="114">
        <v>24</v>
      </c>
      <c r="G200" s="114">
        <v>19</v>
      </c>
      <c r="H200" s="114">
        <v>0</v>
      </c>
      <c r="I200" s="114">
        <v>12</v>
      </c>
      <c r="J200" s="114">
        <v>2</v>
      </c>
      <c r="K200" s="115">
        <v>0</v>
      </c>
      <c r="L200" s="199">
        <v>87</v>
      </c>
      <c r="M200" s="114">
        <v>36.631578947368418</v>
      </c>
      <c r="N200" s="114">
        <v>29</v>
      </c>
      <c r="O200" s="114">
        <v>0</v>
      </c>
      <c r="P200" s="114">
        <v>18.315789473684209</v>
      </c>
      <c r="Q200" s="114">
        <v>3.0526315789473681</v>
      </c>
      <c r="R200" s="115">
        <v>0</v>
      </c>
      <c r="S200" s="199">
        <v>44</v>
      </c>
      <c r="T200" s="114">
        <v>18.526315789473685</v>
      </c>
      <c r="U200" s="114">
        <v>14.666666666666666</v>
      </c>
      <c r="V200" s="114">
        <v>0</v>
      </c>
      <c r="W200" s="114">
        <v>9.2631578947368425</v>
      </c>
      <c r="X200" s="114">
        <v>1.5438596491228069</v>
      </c>
      <c r="Y200" s="115">
        <v>0</v>
      </c>
      <c r="Z200" s="199">
        <v>43</v>
      </c>
      <c r="AA200" s="114">
        <v>18.105263157894736</v>
      </c>
      <c r="AB200" s="114">
        <v>14.333333333333332</v>
      </c>
      <c r="AC200" s="114">
        <v>0</v>
      </c>
      <c r="AD200" s="114">
        <v>9.0526315789473681</v>
      </c>
      <c r="AE200" s="114">
        <v>1.5087719298245612</v>
      </c>
      <c r="AF200" s="115">
        <v>0</v>
      </c>
    </row>
    <row r="201" spans="1:32" ht="39" outlineLevel="2" thickBot="1" x14ac:dyDescent="0.25">
      <c r="A201" s="90" t="s">
        <v>4</v>
      </c>
      <c r="B201" s="67">
        <v>991301</v>
      </c>
      <c r="C201" s="156" t="s">
        <v>469</v>
      </c>
      <c r="D201" s="203">
        <v>300</v>
      </c>
      <c r="E201" s="200">
        <v>152</v>
      </c>
      <c r="F201" s="116">
        <v>51</v>
      </c>
      <c r="G201" s="116">
        <v>33</v>
      </c>
      <c r="H201" s="116">
        <v>1</v>
      </c>
      <c r="I201" s="116">
        <v>58</v>
      </c>
      <c r="J201" s="116">
        <v>9</v>
      </c>
      <c r="K201" s="117">
        <v>0</v>
      </c>
      <c r="L201" s="200">
        <v>148</v>
      </c>
      <c r="M201" s="116">
        <v>49.657894736842103</v>
      </c>
      <c r="N201" s="116">
        <v>32.131578947368425</v>
      </c>
      <c r="O201" s="116">
        <v>0.97368421052631571</v>
      </c>
      <c r="P201" s="116">
        <v>56.473684210526322</v>
      </c>
      <c r="Q201" s="116">
        <v>8.7631578947368425</v>
      </c>
      <c r="R201" s="117">
        <v>0</v>
      </c>
      <c r="S201" s="200">
        <v>73</v>
      </c>
      <c r="T201" s="116">
        <v>24.493421052631579</v>
      </c>
      <c r="U201" s="116">
        <v>15.848684210526319</v>
      </c>
      <c r="V201" s="116">
        <v>0.48026315789473684</v>
      </c>
      <c r="W201" s="116">
        <v>27.85526315789474</v>
      </c>
      <c r="X201" s="116">
        <v>4.3223684210526319</v>
      </c>
      <c r="Y201" s="117">
        <v>0</v>
      </c>
      <c r="Z201" s="200">
        <v>75</v>
      </c>
      <c r="AA201" s="116">
        <v>25.164473684210524</v>
      </c>
      <c r="AB201" s="116">
        <v>16.28289473684211</v>
      </c>
      <c r="AC201" s="116">
        <v>0.49342105263157893</v>
      </c>
      <c r="AD201" s="116">
        <v>28.618421052631579</v>
      </c>
      <c r="AE201" s="116">
        <v>4.4407894736842106</v>
      </c>
      <c r="AF201" s="117">
        <v>0</v>
      </c>
    </row>
    <row r="202" spans="1:32" s="2" customFormat="1" ht="18" customHeight="1" outlineLevel="2" thickBot="1" x14ac:dyDescent="0.25">
      <c r="A202" s="93"/>
      <c r="B202" s="69"/>
      <c r="C202" s="157" t="s">
        <v>22</v>
      </c>
      <c r="D202" s="158">
        <v>1133709</v>
      </c>
      <c r="E202" s="118">
        <v>585458</v>
      </c>
      <c r="F202" s="119">
        <v>206710</v>
      </c>
      <c r="G202" s="119">
        <v>132741</v>
      </c>
      <c r="H202" s="119">
        <v>2841</v>
      </c>
      <c r="I202" s="119">
        <v>180911</v>
      </c>
      <c r="J202" s="119">
        <v>56831</v>
      </c>
      <c r="K202" s="120">
        <v>5424</v>
      </c>
      <c r="L202" s="118">
        <v>548251</v>
      </c>
      <c r="M202" s="119">
        <v>195710.04740309558</v>
      </c>
      <c r="N202" s="119">
        <v>121740.50441927036</v>
      </c>
      <c r="O202" s="119">
        <v>2521.2834167702331</v>
      </c>
      <c r="P202" s="119">
        <v>168894.73791026245</v>
      </c>
      <c r="Q202" s="119">
        <v>54534.324757820403</v>
      </c>
      <c r="R202" s="120">
        <v>4850.1020927810378</v>
      </c>
      <c r="S202" s="118">
        <v>265341</v>
      </c>
      <c r="T202" s="119">
        <v>95024.653257836675</v>
      </c>
      <c r="U202" s="119">
        <v>58810.394083153209</v>
      </c>
      <c r="V202" s="119">
        <v>1187.6190737050965</v>
      </c>
      <c r="W202" s="119">
        <v>81352.58504616945</v>
      </c>
      <c r="X202" s="119">
        <v>26676.658293147801</v>
      </c>
      <c r="Y202" s="120">
        <v>2289.0902459878243</v>
      </c>
      <c r="Z202" s="118">
        <v>282910</v>
      </c>
      <c r="AA202" s="119">
        <v>100685.39414525889</v>
      </c>
      <c r="AB202" s="119">
        <v>62930.110336117141</v>
      </c>
      <c r="AC202" s="119">
        <v>1333.664343065137</v>
      </c>
      <c r="AD202" s="119">
        <v>87542.152864093034</v>
      </c>
      <c r="AE202" s="119">
        <v>27857.666464672639</v>
      </c>
      <c r="AF202" s="120">
        <v>2561.0118467932143</v>
      </c>
    </row>
    <row r="204" spans="1:32" s="183" customFormat="1" ht="18" customHeight="1" x14ac:dyDescent="0.3">
      <c r="A204" s="179"/>
      <c r="B204" s="179"/>
      <c r="C204" s="180"/>
      <c r="D204" s="143"/>
      <c r="E204" s="143"/>
      <c r="F204" s="181"/>
      <c r="G204" s="181"/>
      <c r="H204" s="181"/>
      <c r="I204" s="181"/>
      <c r="J204" s="181"/>
      <c r="K204" s="181"/>
      <c r="L204" s="182"/>
      <c r="M204" s="181"/>
      <c r="N204" s="181"/>
      <c r="O204" s="181"/>
      <c r="P204" s="181"/>
      <c r="Q204" s="181"/>
      <c r="R204" s="181"/>
      <c r="S204" s="182"/>
      <c r="T204" s="181"/>
      <c r="U204" s="181"/>
      <c r="V204" s="181"/>
      <c r="W204" s="181"/>
      <c r="X204" s="181"/>
      <c r="Y204" s="181"/>
      <c r="Z204" s="182"/>
      <c r="AA204" s="181"/>
      <c r="AB204" s="181"/>
      <c r="AC204" s="181"/>
      <c r="AD204" s="181"/>
      <c r="AE204" s="181"/>
      <c r="AF204" s="181"/>
    </row>
    <row r="205" spans="1:32" ht="18" customHeight="1" x14ac:dyDescent="0.2">
      <c r="L205" s="182"/>
    </row>
    <row r="206" spans="1:32" ht="18.75" x14ac:dyDescent="0.2">
      <c r="L206" s="182"/>
    </row>
  </sheetData>
  <customSheetViews>
    <customSheetView guid="{68898C38-DB84-431F-B7FB-805ACAD16248}" scale="75" filter="1" showAutoFilter="1">
      <pane xSplit="9" ySplit="397" topLeftCell="J399" activePane="bottomRight" state="frozen"/>
      <selection pane="bottomRight" activeCell="J113" sqref="J113:N113"/>
      <pageMargins left="0.7" right="0.7" top="0.75" bottom="0.75" header="0.3" footer="0.3"/>
      <pageSetup paperSize="9" orientation="portrait" r:id="rId1"/>
      <autoFilter ref="A6:U398">
        <filterColumn colId="2">
          <filters>
            <filter val="502606"/>
          </filters>
        </filterColumn>
      </autoFilter>
    </customSheetView>
    <customSheetView guid="{04883614-6FD7-4B53-A9AB-ECFFCCCD4607}" scale="75" filter="1" showAutoFilter="1">
      <pane xSplit="9" ySplit="397" topLeftCell="J399" activePane="bottomRight" state="frozen"/>
      <selection pane="bottomRight" activeCell="J241" sqref="J241:N241"/>
      <pageMargins left="0.7" right="0.7" top="0.75" bottom="0.75" header="0.3" footer="0.3"/>
      <pageSetup paperSize="9" orientation="portrait" r:id="rId2"/>
      <autoFilter ref="A6:U398">
        <filterColumn colId="2">
          <filters>
            <filter val="505111"/>
          </filters>
        </filterColumn>
      </autoFilter>
    </customSheetView>
    <customSheetView guid="{DC5F69B3-87F1-4C8A-A0A1-9981906C47CE}" scale="75" showAutoFilter="1">
      <pane xSplit="8" ySplit="6" topLeftCell="J307" activePane="bottomRight" state="frozen"/>
      <selection pane="bottomRight" activeCell="A313" sqref="A313:XFD313"/>
      <pageMargins left="0.7" right="0.7" top="0.75" bottom="0.75" header="0.3" footer="0.3"/>
      <pageSetup paperSize="9" orientation="portrait" r:id="rId3"/>
      <autoFilter ref="A6:U398"/>
    </customSheetView>
    <customSheetView guid="{3A7C223C-D1B4-4553-8B3A-2D2965BCF60A}" scale="75" showAutoFilter="1">
      <pane ySplit="6" topLeftCell="A228" activePane="bottomLeft" state="frozen"/>
      <selection pane="bottomLeft" activeCell="K233" sqref="K233"/>
      <pageMargins left="0.7" right="0.7" top="0.75" bottom="0.75" header="0.3" footer="0.3"/>
      <pageSetup paperSize="9" orientation="portrait" r:id="rId4"/>
      <autoFilter ref="A6:S398"/>
    </customSheetView>
    <customSheetView guid="{51BC30E2-795E-4E95-B204-818A83D6F970}" scale="75" showAutoFilter="1">
      <pane xSplit="9" ySplit="50" topLeftCell="J81" activePane="bottomRight" state="frozen"/>
      <selection pane="bottomRight" activeCell="L82" sqref="L82"/>
      <pageMargins left="0.7" right="0.7" top="0.75" bottom="0.75" header="0.3" footer="0.3"/>
      <pageSetup paperSize="9" orientation="portrait" r:id="rId5"/>
      <autoFilter ref="A6:S398"/>
    </customSheetView>
    <customSheetView guid="{B464BFEF-746B-4CF8-BD65-531E80E6EE14}" scale="75" showAutoFilter="1">
      <pane xSplit="10" ySplit="6" topLeftCell="K360" activePane="bottomRight" state="frozen"/>
      <selection pane="bottomRight" activeCell="O374" sqref="O374"/>
      <pageMargins left="0.7" right="0.7" top="0.75" bottom="0.75" header="0.3" footer="0.3"/>
      <pageSetup paperSize="9" orientation="portrait" r:id="rId6"/>
      <autoFilter ref="A6:AN393"/>
    </customSheetView>
    <customSheetView guid="{6924C9E4-8B1E-478E-B761-4499919451ED}" scale="75" showAutoFilter="1">
      <pane xSplit="9" ySplit="6" topLeftCell="J7" activePane="bottomRight" state="frozen"/>
      <selection pane="bottomRight" activeCell="E18" sqref="E18"/>
      <pageMargins left="0.7" right="0.7" top="0.75" bottom="0.75" header="0.3" footer="0.3"/>
      <pageSetup paperSize="9" orientation="portrait" r:id="rId7"/>
      <autoFilter ref="A6:S390"/>
    </customSheetView>
    <customSheetView guid="{3A6C13AC-4E0F-4940-90BB-A3520E545274}" scale="75" showAutoFilter="1">
      <pane xSplit="9" ySplit="56" topLeftCell="J81" activePane="bottomRight" state="frozen"/>
      <selection pane="bottomRight" activeCell="L82" sqref="L82"/>
      <pageMargins left="0.7" right="0.7" top="0.75" bottom="0.75" header="0.3" footer="0.3"/>
      <pageSetup paperSize="9" orientation="portrait" r:id="rId8"/>
      <autoFilter ref="A6:S398"/>
    </customSheetView>
    <customSheetView guid="{A98FAF14-541F-4F63-9A11-5D5E3718CCE1}" scale="75" showAutoFilter="1">
      <pane ySplit="6" topLeftCell="A114" activePane="bottomLeft" state="frozen"/>
      <selection pane="bottomLeft" activeCell="A127" sqref="A127:XFD127"/>
      <pageMargins left="0.7" right="0.7" top="0.75" bottom="0.75" header="0.3" footer="0.3"/>
      <pageSetup paperSize="9" orientation="portrait" r:id="rId9"/>
      <autoFilter ref="A6:S398"/>
    </customSheetView>
    <customSheetView guid="{0BF1B18C-0CF0-44AE-B4E4-FACCD28AA6F3}" scale="75" showAutoFilter="1">
      <pane xSplit="9" ySplit="6" topLeftCell="J379" activePane="bottomRight" state="frozen"/>
      <selection pane="bottomRight" activeCell="J399" sqref="J399"/>
      <pageMargins left="0.7" right="0.7" top="0.75" bottom="0.75" header="0.3" footer="0.3"/>
      <pageSetup paperSize="9" orientation="portrait" r:id="rId10"/>
      <autoFilter ref="A6:S398"/>
    </customSheetView>
  </customSheetViews>
  <mergeCells count="18">
    <mergeCell ref="C3:C6"/>
    <mergeCell ref="AB1:AF1"/>
    <mergeCell ref="AA5:AF5"/>
    <mergeCell ref="A2:AF2"/>
    <mergeCell ref="L4:R4"/>
    <mergeCell ref="L5:L6"/>
    <mergeCell ref="M5:R5"/>
    <mergeCell ref="D3:AF3"/>
    <mergeCell ref="E4:K4"/>
    <mergeCell ref="D4:D6"/>
    <mergeCell ref="E5:E6"/>
    <mergeCell ref="S4:AF4"/>
    <mergeCell ref="S5:S6"/>
    <mergeCell ref="T5:Y5"/>
    <mergeCell ref="Z5:Z6"/>
    <mergeCell ref="F5:K5"/>
    <mergeCell ref="A3:A6"/>
    <mergeCell ref="B3:B6"/>
  </mergeCells>
  <conditionalFormatting sqref="D6 E5:F5 A3:C6 B197 A198:C202 A8:C196 AG1:XFD1048576 A2 A7:R7 D8:R202">
    <cfRule type="cellIs" dxfId="327" priority="36" operator="lessThan">
      <formula>0</formula>
    </cfRule>
  </conditionalFormatting>
  <conditionalFormatting sqref="D3:D5 E4">
    <cfRule type="cellIs" dxfId="326" priority="33" operator="lessThan">
      <formula>0</formula>
    </cfRule>
  </conditionalFormatting>
  <conditionalFormatting sqref="A197 C197">
    <cfRule type="cellIs" dxfId="325" priority="30" operator="lessThan">
      <formula>0</formula>
    </cfRule>
  </conditionalFormatting>
  <conditionalFormatting sqref="L5:M5">
    <cfRule type="cellIs" dxfId="324" priority="6" operator="lessThan">
      <formula>0</formula>
    </cfRule>
  </conditionalFormatting>
  <conditionalFormatting sqref="L4">
    <cfRule type="cellIs" dxfId="323" priority="5" operator="lessThan">
      <formula>0</formula>
    </cfRule>
  </conditionalFormatting>
  <conditionalFormatting sqref="S7:Z202">
    <cfRule type="cellIs" dxfId="322" priority="4" operator="lessThan">
      <formula>0</formula>
    </cfRule>
  </conditionalFormatting>
  <conditionalFormatting sqref="AA7:AF202">
    <cfRule type="cellIs" dxfId="321" priority="3" operator="lessThan">
      <formula>0</formula>
    </cfRule>
  </conditionalFormatting>
  <conditionalFormatting sqref="S5:T5">
    <cfRule type="cellIs" dxfId="320" priority="2" operator="lessThan">
      <formula>0</formula>
    </cfRule>
  </conditionalFormatting>
  <conditionalFormatting sqref="Z5:AA5">
    <cfRule type="cellIs" dxfId="319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0"/>
  <sheetViews>
    <sheetView zoomScale="75" zoomScaleNormal="75" workbookViewId="0">
      <pane xSplit="3" ySplit="6" topLeftCell="L7" activePane="bottomRight" state="frozen"/>
      <selection sqref="A1:XFD1048576"/>
      <selection pane="topRight" sqref="A1:XFD1048576"/>
      <selection pane="bottomLeft" sqref="A1:XFD1048576"/>
      <selection pane="bottomRight" activeCell="AB1" sqref="AB1:AF1"/>
    </sheetView>
  </sheetViews>
  <sheetFormatPr defaultRowHeight="12.75" customHeight="1" outlineLevelRow="2" x14ac:dyDescent="0.2"/>
  <cols>
    <col min="1" max="1" width="11" style="40" customWidth="1"/>
    <col min="2" max="2" width="9.140625" style="46"/>
    <col min="3" max="3" width="38.140625" style="56" customWidth="1"/>
    <col min="4" max="5" width="13.42578125" style="142" customWidth="1"/>
    <col min="6" max="11" width="13.42578125" style="41" customWidth="1"/>
    <col min="12" max="12" width="13.42578125" style="142" customWidth="1"/>
    <col min="13" max="18" width="13.42578125" style="41" customWidth="1"/>
    <col min="19" max="19" width="13.42578125" style="142" customWidth="1"/>
    <col min="20" max="25" width="13.42578125" style="41" customWidth="1"/>
    <col min="26" max="26" width="13.42578125" style="142" customWidth="1"/>
    <col min="27" max="32" width="13.42578125" style="1" customWidth="1"/>
    <col min="33" max="16384" width="9.140625" style="1"/>
  </cols>
  <sheetData>
    <row r="1" spans="1:32" ht="12.75" customHeight="1" x14ac:dyDescent="0.2">
      <c r="AB1" s="468" t="s">
        <v>530</v>
      </c>
      <c r="AC1" s="468"/>
      <c r="AD1" s="468"/>
      <c r="AE1" s="468"/>
      <c r="AF1" s="468"/>
    </row>
    <row r="2" spans="1:32" s="144" customFormat="1" ht="25.5" customHeight="1" thickBot="1" x14ac:dyDescent="0.35">
      <c r="A2" s="266" t="s">
        <v>512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</row>
    <row r="3" spans="1:32" s="2" customFormat="1" ht="24" customHeight="1" thickBot="1" x14ac:dyDescent="0.25">
      <c r="A3" s="294" t="s">
        <v>0</v>
      </c>
      <c r="B3" s="297" t="s">
        <v>1</v>
      </c>
      <c r="C3" s="300" t="s">
        <v>2</v>
      </c>
      <c r="D3" s="275" t="s">
        <v>18</v>
      </c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7"/>
    </row>
    <row r="4" spans="1:32" s="2" customFormat="1" ht="21" customHeight="1" outlineLevel="1" thickBot="1" x14ac:dyDescent="0.25">
      <c r="A4" s="295"/>
      <c r="B4" s="298"/>
      <c r="C4" s="301"/>
      <c r="D4" s="281" t="s">
        <v>528</v>
      </c>
      <c r="E4" s="278" t="s">
        <v>529</v>
      </c>
      <c r="F4" s="279"/>
      <c r="G4" s="279"/>
      <c r="H4" s="279"/>
      <c r="I4" s="279"/>
      <c r="J4" s="279"/>
      <c r="K4" s="280"/>
      <c r="L4" s="267" t="s">
        <v>516</v>
      </c>
      <c r="M4" s="268"/>
      <c r="N4" s="268"/>
      <c r="O4" s="268"/>
      <c r="P4" s="268"/>
      <c r="Q4" s="268"/>
      <c r="R4" s="269"/>
      <c r="S4" s="286" t="s">
        <v>521</v>
      </c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8"/>
    </row>
    <row r="5" spans="1:32" s="2" customFormat="1" ht="21" customHeight="1" outlineLevel="1" x14ac:dyDescent="0.2">
      <c r="A5" s="295"/>
      <c r="B5" s="298"/>
      <c r="C5" s="301"/>
      <c r="D5" s="282"/>
      <c r="E5" s="284" t="s">
        <v>17</v>
      </c>
      <c r="F5" s="291" t="s">
        <v>513</v>
      </c>
      <c r="G5" s="292"/>
      <c r="H5" s="292"/>
      <c r="I5" s="292"/>
      <c r="J5" s="292"/>
      <c r="K5" s="293"/>
      <c r="L5" s="270" t="s">
        <v>17</v>
      </c>
      <c r="M5" s="272" t="s">
        <v>513</v>
      </c>
      <c r="N5" s="273"/>
      <c r="O5" s="273"/>
      <c r="P5" s="273"/>
      <c r="Q5" s="273"/>
      <c r="R5" s="274"/>
      <c r="S5" s="289" t="s">
        <v>19</v>
      </c>
      <c r="T5" s="264" t="s">
        <v>513</v>
      </c>
      <c r="U5" s="264"/>
      <c r="V5" s="264"/>
      <c r="W5" s="264"/>
      <c r="X5" s="264"/>
      <c r="Y5" s="265"/>
      <c r="Z5" s="289" t="s">
        <v>20</v>
      </c>
      <c r="AA5" s="264" t="s">
        <v>513</v>
      </c>
      <c r="AB5" s="264"/>
      <c r="AC5" s="264"/>
      <c r="AD5" s="264"/>
      <c r="AE5" s="264"/>
      <c r="AF5" s="265"/>
    </row>
    <row r="6" spans="1:32" s="2" customFormat="1" ht="38.25" customHeight="1" outlineLevel="1" thickBot="1" x14ac:dyDescent="0.25">
      <c r="A6" s="296"/>
      <c r="B6" s="299"/>
      <c r="C6" s="302"/>
      <c r="D6" s="283"/>
      <c r="E6" s="285"/>
      <c r="F6" s="148" t="s">
        <v>506</v>
      </c>
      <c r="G6" s="148" t="s">
        <v>507</v>
      </c>
      <c r="H6" s="148" t="s">
        <v>508</v>
      </c>
      <c r="I6" s="148" t="s">
        <v>509</v>
      </c>
      <c r="J6" s="148" t="s">
        <v>510</v>
      </c>
      <c r="K6" s="159" t="s">
        <v>511</v>
      </c>
      <c r="L6" s="271"/>
      <c r="M6" s="149" t="s">
        <v>506</v>
      </c>
      <c r="N6" s="149" t="s">
        <v>507</v>
      </c>
      <c r="O6" s="149" t="s">
        <v>508</v>
      </c>
      <c r="P6" s="149" t="s">
        <v>509</v>
      </c>
      <c r="Q6" s="149" t="s">
        <v>510</v>
      </c>
      <c r="R6" s="152" t="s">
        <v>511</v>
      </c>
      <c r="S6" s="290"/>
      <c r="T6" s="149" t="s">
        <v>506</v>
      </c>
      <c r="U6" s="149" t="s">
        <v>507</v>
      </c>
      <c r="V6" s="149" t="s">
        <v>508</v>
      </c>
      <c r="W6" s="149" t="s">
        <v>509</v>
      </c>
      <c r="X6" s="149" t="s">
        <v>510</v>
      </c>
      <c r="Y6" s="152" t="s">
        <v>511</v>
      </c>
      <c r="Z6" s="290"/>
      <c r="AA6" s="149" t="s">
        <v>506</v>
      </c>
      <c r="AB6" s="149" t="s">
        <v>507</v>
      </c>
      <c r="AC6" s="149" t="s">
        <v>508</v>
      </c>
      <c r="AD6" s="149" t="s">
        <v>509</v>
      </c>
      <c r="AE6" s="149" t="s">
        <v>510</v>
      </c>
      <c r="AF6" s="152" t="s">
        <v>511</v>
      </c>
    </row>
    <row r="7" spans="1:32" ht="24.95" customHeight="1" outlineLevel="2" x14ac:dyDescent="0.2">
      <c r="A7" s="55" t="s">
        <v>4</v>
      </c>
      <c r="B7" s="48">
        <v>11401</v>
      </c>
      <c r="C7" s="57" t="s">
        <v>201</v>
      </c>
      <c r="D7" s="196">
        <v>20</v>
      </c>
      <c r="E7" s="195">
        <v>10</v>
      </c>
      <c r="F7" s="112">
        <v>5</v>
      </c>
      <c r="G7" s="112">
        <v>0</v>
      </c>
      <c r="H7" s="112">
        <v>0</v>
      </c>
      <c r="I7" s="112">
        <v>5</v>
      </c>
      <c r="J7" s="112">
        <v>0</v>
      </c>
      <c r="K7" s="113">
        <v>0</v>
      </c>
      <c r="L7" s="195">
        <v>10</v>
      </c>
      <c r="M7" s="112">
        <v>5</v>
      </c>
      <c r="N7" s="112">
        <v>0</v>
      </c>
      <c r="O7" s="112">
        <v>0</v>
      </c>
      <c r="P7" s="112">
        <v>5</v>
      </c>
      <c r="Q7" s="112">
        <v>0</v>
      </c>
      <c r="R7" s="113">
        <v>0</v>
      </c>
      <c r="S7" s="199">
        <v>5</v>
      </c>
      <c r="T7" s="114">
        <v>2.5</v>
      </c>
      <c r="U7" s="114">
        <v>0</v>
      </c>
      <c r="V7" s="114">
        <v>0</v>
      </c>
      <c r="W7" s="114">
        <v>2.5</v>
      </c>
      <c r="X7" s="114">
        <v>0</v>
      </c>
      <c r="Y7" s="115">
        <v>0</v>
      </c>
      <c r="Z7" s="199">
        <v>5</v>
      </c>
      <c r="AA7" s="114">
        <v>2.5</v>
      </c>
      <c r="AB7" s="114">
        <v>0</v>
      </c>
      <c r="AC7" s="114">
        <v>0</v>
      </c>
      <c r="AD7" s="114">
        <v>2.5</v>
      </c>
      <c r="AE7" s="114">
        <v>0</v>
      </c>
      <c r="AF7" s="115">
        <v>0</v>
      </c>
    </row>
    <row r="8" spans="1:32" ht="24.95" customHeight="1" outlineLevel="2" x14ac:dyDescent="0.2">
      <c r="A8" s="83" t="s">
        <v>4</v>
      </c>
      <c r="B8" s="85">
        <v>40101</v>
      </c>
      <c r="C8" s="86" t="s">
        <v>265</v>
      </c>
      <c r="D8" s="197">
        <v>367</v>
      </c>
      <c r="E8" s="199">
        <v>131</v>
      </c>
      <c r="F8" s="114">
        <v>13</v>
      </c>
      <c r="G8" s="114">
        <v>61</v>
      </c>
      <c r="H8" s="114">
        <v>0</v>
      </c>
      <c r="I8" s="114">
        <v>57</v>
      </c>
      <c r="J8" s="114">
        <v>0</v>
      </c>
      <c r="K8" s="115">
        <v>0</v>
      </c>
      <c r="L8" s="199">
        <v>236</v>
      </c>
      <c r="M8" s="114">
        <v>23.419847328244273</v>
      </c>
      <c r="N8" s="114">
        <v>109.89312977099236</v>
      </c>
      <c r="O8" s="114">
        <v>0</v>
      </c>
      <c r="P8" s="114">
        <v>102.68702290076335</v>
      </c>
      <c r="Q8" s="114">
        <v>0</v>
      </c>
      <c r="R8" s="115">
        <v>0</v>
      </c>
      <c r="S8" s="199">
        <v>144</v>
      </c>
      <c r="T8" s="145">
        <v>14.290076335877863</v>
      </c>
      <c r="U8" s="145">
        <v>67.053435114503813</v>
      </c>
      <c r="V8" s="145">
        <v>0</v>
      </c>
      <c r="W8" s="145">
        <v>62.656488549618317</v>
      </c>
      <c r="X8" s="145">
        <v>0</v>
      </c>
      <c r="Y8" s="145">
        <v>0</v>
      </c>
      <c r="Z8" s="197">
        <v>92</v>
      </c>
      <c r="AA8" s="145">
        <v>9.1297709923664119</v>
      </c>
      <c r="AB8" s="145">
        <v>42.839694656488547</v>
      </c>
      <c r="AC8" s="145">
        <v>0</v>
      </c>
      <c r="AD8" s="145">
        <v>40.030534351145036</v>
      </c>
      <c r="AE8" s="145">
        <v>0</v>
      </c>
      <c r="AF8" s="115">
        <v>0</v>
      </c>
    </row>
    <row r="9" spans="1:32" ht="24.95" customHeight="1" outlineLevel="2" x14ac:dyDescent="0.2">
      <c r="A9" s="83" t="s">
        <v>4</v>
      </c>
      <c r="B9" s="85">
        <v>50101</v>
      </c>
      <c r="C9" s="86" t="s">
        <v>122</v>
      </c>
      <c r="D9" s="197">
        <v>450</v>
      </c>
      <c r="E9" s="199">
        <v>185</v>
      </c>
      <c r="F9" s="114">
        <v>43</v>
      </c>
      <c r="G9" s="114">
        <v>138</v>
      </c>
      <c r="H9" s="114">
        <v>0</v>
      </c>
      <c r="I9" s="114">
        <v>4</v>
      </c>
      <c r="J9" s="114">
        <v>0</v>
      </c>
      <c r="K9" s="115">
        <v>0</v>
      </c>
      <c r="L9" s="199">
        <v>265</v>
      </c>
      <c r="M9" s="114">
        <v>61.594594594594597</v>
      </c>
      <c r="N9" s="114">
        <v>197.67567567567568</v>
      </c>
      <c r="O9" s="114">
        <v>0</v>
      </c>
      <c r="P9" s="114">
        <v>5.7297297297297298</v>
      </c>
      <c r="Q9" s="114">
        <v>0</v>
      </c>
      <c r="R9" s="115">
        <v>0</v>
      </c>
      <c r="S9" s="199">
        <v>152</v>
      </c>
      <c r="T9" s="145">
        <v>35.329729729729735</v>
      </c>
      <c r="U9" s="145">
        <v>113.38378378378378</v>
      </c>
      <c r="V9" s="145">
        <v>0</v>
      </c>
      <c r="W9" s="145">
        <v>3.2864864864864867</v>
      </c>
      <c r="X9" s="145">
        <v>0</v>
      </c>
      <c r="Y9" s="145">
        <v>0</v>
      </c>
      <c r="Z9" s="197">
        <v>113</v>
      </c>
      <c r="AA9" s="145">
        <v>26.264864864864865</v>
      </c>
      <c r="AB9" s="145">
        <v>84.291891891891893</v>
      </c>
      <c r="AC9" s="145">
        <v>0</v>
      </c>
      <c r="AD9" s="145">
        <v>2.4432432432432432</v>
      </c>
      <c r="AE9" s="145">
        <v>0</v>
      </c>
      <c r="AF9" s="115">
        <v>0</v>
      </c>
    </row>
    <row r="10" spans="1:32" ht="24.95" customHeight="1" outlineLevel="2" x14ac:dyDescent="0.2">
      <c r="A10" s="83" t="s">
        <v>4</v>
      </c>
      <c r="B10" s="85">
        <v>60101</v>
      </c>
      <c r="C10" s="86" t="s">
        <v>123</v>
      </c>
      <c r="D10" s="197">
        <v>806</v>
      </c>
      <c r="E10" s="199">
        <v>371</v>
      </c>
      <c r="F10" s="114">
        <v>119</v>
      </c>
      <c r="G10" s="114">
        <v>23</v>
      </c>
      <c r="H10" s="114">
        <v>1</v>
      </c>
      <c r="I10" s="114">
        <v>49</v>
      </c>
      <c r="J10" s="114">
        <v>179</v>
      </c>
      <c r="K10" s="115">
        <v>0</v>
      </c>
      <c r="L10" s="199">
        <v>435</v>
      </c>
      <c r="M10" s="114">
        <v>139.52830188679243</v>
      </c>
      <c r="N10" s="114">
        <v>26.967654986522909</v>
      </c>
      <c r="O10" s="114">
        <v>1.1725067385444745</v>
      </c>
      <c r="P10" s="114">
        <v>57.452830188679243</v>
      </c>
      <c r="Q10" s="114">
        <v>209.87870619946094</v>
      </c>
      <c r="R10" s="115">
        <v>0</v>
      </c>
      <c r="S10" s="199">
        <v>229</v>
      </c>
      <c r="T10" s="145">
        <v>73.452830188679243</v>
      </c>
      <c r="U10" s="145">
        <v>14.19676549865229</v>
      </c>
      <c r="V10" s="145">
        <v>0.61725067385444743</v>
      </c>
      <c r="W10" s="145">
        <v>30.245283018867923</v>
      </c>
      <c r="X10" s="145">
        <v>110.48787061994609</v>
      </c>
      <c r="Y10" s="145">
        <v>0</v>
      </c>
      <c r="Z10" s="197">
        <v>206</v>
      </c>
      <c r="AA10" s="145">
        <v>66.075471698113205</v>
      </c>
      <c r="AB10" s="145">
        <v>12.770889487870619</v>
      </c>
      <c r="AC10" s="145">
        <v>0.55525606469002697</v>
      </c>
      <c r="AD10" s="145">
        <v>27.20754716981132</v>
      </c>
      <c r="AE10" s="145">
        <v>99.390835579514828</v>
      </c>
      <c r="AF10" s="115">
        <v>0</v>
      </c>
    </row>
    <row r="11" spans="1:32" ht="24.95" customHeight="1" outlineLevel="2" x14ac:dyDescent="0.2">
      <c r="A11" s="83" t="s">
        <v>4</v>
      </c>
      <c r="B11" s="85">
        <v>100101</v>
      </c>
      <c r="C11" s="86" t="s">
        <v>325</v>
      </c>
      <c r="D11" s="197">
        <v>506</v>
      </c>
      <c r="E11" s="199">
        <v>350</v>
      </c>
      <c r="F11" s="114">
        <v>188</v>
      </c>
      <c r="G11" s="114">
        <v>103</v>
      </c>
      <c r="H11" s="114">
        <v>1</v>
      </c>
      <c r="I11" s="114">
        <v>13</v>
      </c>
      <c r="J11" s="114">
        <v>45</v>
      </c>
      <c r="K11" s="115">
        <v>0</v>
      </c>
      <c r="L11" s="199">
        <v>156</v>
      </c>
      <c r="M11" s="114">
        <v>83.794285714285721</v>
      </c>
      <c r="N11" s="114">
        <v>45.908571428571427</v>
      </c>
      <c r="O11" s="114">
        <v>0.44571428571428573</v>
      </c>
      <c r="P11" s="114">
        <v>5.7942857142857145</v>
      </c>
      <c r="Q11" s="114">
        <v>20.057142857142857</v>
      </c>
      <c r="R11" s="115">
        <v>0</v>
      </c>
      <c r="S11" s="199">
        <v>24</v>
      </c>
      <c r="T11" s="145">
        <v>12.891428571428571</v>
      </c>
      <c r="U11" s="145">
        <v>7.0628571428571423</v>
      </c>
      <c r="V11" s="145">
        <v>6.8571428571428575E-2</v>
      </c>
      <c r="W11" s="145">
        <v>0.89142857142857146</v>
      </c>
      <c r="X11" s="145">
        <v>3.0857142857142854</v>
      </c>
      <c r="Y11" s="145">
        <v>0</v>
      </c>
      <c r="Z11" s="197">
        <v>132</v>
      </c>
      <c r="AA11" s="145">
        <v>70.902857142857144</v>
      </c>
      <c r="AB11" s="145">
        <v>38.84571428571428</v>
      </c>
      <c r="AC11" s="145">
        <v>0.37714285714285717</v>
      </c>
      <c r="AD11" s="145">
        <v>4.902857142857143</v>
      </c>
      <c r="AE11" s="145">
        <v>16.971428571428568</v>
      </c>
      <c r="AF11" s="115">
        <v>0</v>
      </c>
    </row>
    <row r="12" spans="1:32" ht="24.95" customHeight="1" outlineLevel="2" x14ac:dyDescent="0.2">
      <c r="A12" s="83" t="s">
        <v>4</v>
      </c>
      <c r="B12" s="85">
        <v>150101</v>
      </c>
      <c r="C12" s="86" t="s">
        <v>389</v>
      </c>
      <c r="D12" s="197">
        <v>87</v>
      </c>
      <c r="E12" s="199">
        <v>44</v>
      </c>
      <c r="F12" s="114">
        <v>2</v>
      </c>
      <c r="G12" s="114">
        <v>37</v>
      </c>
      <c r="H12" s="114">
        <v>0</v>
      </c>
      <c r="I12" s="114">
        <v>3</v>
      </c>
      <c r="J12" s="114">
        <v>2</v>
      </c>
      <c r="K12" s="115">
        <v>0</v>
      </c>
      <c r="L12" s="199">
        <v>43</v>
      </c>
      <c r="M12" s="114">
        <v>1.9545454545454546</v>
      </c>
      <c r="N12" s="114">
        <v>36.159090909090914</v>
      </c>
      <c r="O12" s="114">
        <v>0</v>
      </c>
      <c r="P12" s="114">
        <v>2.9318181818181817</v>
      </c>
      <c r="Q12" s="114">
        <v>1.9545454545454546</v>
      </c>
      <c r="R12" s="115">
        <v>0</v>
      </c>
      <c r="S12" s="199">
        <v>21</v>
      </c>
      <c r="T12" s="145">
        <v>0.95454545454545459</v>
      </c>
      <c r="U12" s="145">
        <v>17.659090909090914</v>
      </c>
      <c r="V12" s="145">
        <v>0</v>
      </c>
      <c r="W12" s="145">
        <v>1.4318181818181817</v>
      </c>
      <c r="X12" s="145">
        <v>0.95454545454545459</v>
      </c>
      <c r="Y12" s="145">
        <v>0</v>
      </c>
      <c r="Z12" s="197">
        <v>22</v>
      </c>
      <c r="AA12" s="145">
        <v>1</v>
      </c>
      <c r="AB12" s="145">
        <v>18.500000000000004</v>
      </c>
      <c r="AC12" s="145">
        <v>0</v>
      </c>
      <c r="AD12" s="145">
        <v>1.5</v>
      </c>
      <c r="AE12" s="145">
        <v>1</v>
      </c>
      <c r="AF12" s="115">
        <v>0</v>
      </c>
    </row>
    <row r="13" spans="1:32" ht="24.95" customHeight="1" outlineLevel="2" x14ac:dyDescent="0.2">
      <c r="A13" s="83" t="s">
        <v>4</v>
      </c>
      <c r="B13" s="85">
        <v>170101</v>
      </c>
      <c r="C13" s="86" t="s">
        <v>56</v>
      </c>
      <c r="D13" s="197">
        <v>507</v>
      </c>
      <c r="E13" s="199">
        <v>339</v>
      </c>
      <c r="F13" s="114">
        <v>125</v>
      </c>
      <c r="G13" s="114">
        <v>55</v>
      </c>
      <c r="H13" s="114">
        <v>0</v>
      </c>
      <c r="I13" s="114">
        <v>157</v>
      </c>
      <c r="J13" s="114">
        <v>1</v>
      </c>
      <c r="K13" s="115">
        <v>1</v>
      </c>
      <c r="L13" s="199">
        <v>168</v>
      </c>
      <c r="M13" s="114">
        <v>61.946902654867252</v>
      </c>
      <c r="N13" s="114">
        <v>27.256637168141594</v>
      </c>
      <c r="O13" s="114">
        <v>0</v>
      </c>
      <c r="P13" s="114">
        <v>77.805309734513273</v>
      </c>
      <c r="Q13" s="114">
        <v>0.49557522123893805</v>
      </c>
      <c r="R13" s="115">
        <v>0.49557522123893805</v>
      </c>
      <c r="S13" s="199">
        <v>41</v>
      </c>
      <c r="T13" s="145">
        <v>15.117994100294984</v>
      </c>
      <c r="U13" s="145">
        <v>6.6519174041297937</v>
      </c>
      <c r="V13" s="145">
        <v>0</v>
      </c>
      <c r="W13" s="145">
        <v>18.9882005899705</v>
      </c>
      <c r="X13" s="145">
        <v>0.12094395280235988</v>
      </c>
      <c r="Y13" s="145">
        <v>0.12094395280235988</v>
      </c>
      <c r="Z13" s="197">
        <v>127</v>
      </c>
      <c r="AA13" s="145">
        <v>46.828908554572266</v>
      </c>
      <c r="AB13" s="145">
        <v>20.604719764011801</v>
      </c>
      <c r="AC13" s="145">
        <v>0</v>
      </c>
      <c r="AD13" s="145">
        <v>58.817109144542769</v>
      </c>
      <c r="AE13" s="145">
        <v>0.37463126843657818</v>
      </c>
      <c r="AF13" s="115">
        <v>0.37463126843657818</v>
      </c>
    </row>
    <row r="14" spans="1:32" ht="24.95" customHeight="1" outlineLevel="2" x14ac:dyDescent="0.2">
      <c r="A14" s="83" t="s">
        <v>6</v>
      </c>
      <c r="B14" s="85">
        <v>171401</v>
      </c>
      <c r="C14" s="86" t="s">
        <v>292</v>
      </c>
      <c r="D14" s="197">
        <v>534</v>
      </c>
      <c r="E14" s="199">
        <v>266</v>
      </c>
      <c r="F14" s="114">
        <v>34</v>
      </c>
      <c r="G14" s="114">
        <v>4</v>
      </c>
      <c r="H14" s="114">
        <v>1</v>
      </c>
      <c r="I14" s="114">
        <v>226</v>
      </c>
      <c r="J14" s="114">
        <v>1</v>
      </c>
      <c r="K14" s="115">
        <v>0</v>
      </c>
      <c r="L14" s="199">
        <v>268</v>
      </c>
      <c r="M14" s="114">
        <v>34.255639097744357</v>
      </c>
      <c r="N14" s="114">
        <v>4.0300751879699241</v>
      </c>
      <c r="O14" s="114">
        <v>1.007518796992481</v>
      </c>
      <c r="P14" s="114">
        <v>227.69924812030075</v>
      </c>
      <c r="Q14" s="114">
        <v>1.007518796992481</v>
      </c>
      <c r="R14" s="115">
        <v>0</v>
      </c>
      <c r="S14" s="199">
        <v>134</v>
      </c>
      <c r="T14" s="145">
        <v>17.127819548872179</v>
      </c>
      <c r="U14" s="145">
        <v>2.0150375939849621</v>
      </c>
      <c r="V14" s="145">
        <v>0.50375939849624052</v>
      </c>
      <c r="W14" s="145">
        <v>113.84962406015038</v>
      </c>
      <c r="X14" s="145">
        <v>0.50375939849624052</v>
      </c>
      <c r="Y14" s="145">
        <v>0</v>
      </c>
      <c r="Z14" s="197">
        <v>134</v>
      </c>
      <c r="AA14" s="145">
        <v>17.127819548872179</v>
      </c>
      <c r="AB14" s="145">
        <v>2.0150375939849621</v>
      </c>
      <c r="AC14" s="145">
        <v>0.50375939849624052</v>
      </c>
      <c r="AD14" s="145">
        <v>113.84962406015038</v>
      </c>
      <c r="AE14" s="145">
        <v>0.50375939849624052</v>
      </c>
      <c r="AF14" s="115">
        <v>0</v>
      </c>
    </row>
    <row r="15" spans="1:32" ht="24.95" customHeight="1" outlineLevel="2" x14ac:dyDescent="0.2">
      <c r="A15" s="83" t="s">
        <v>4</v>
      </c>
      <c r="B15" s="85">
        <v>191401</v>
      </c>
      <c r="C15" s="86" t="s">
        <v>282</v>
      </c>
      <c r="D15" s="197">
        <v>150</v>
      </c>
      <c r="E15" s="199">
        <v>73</v>
      </c>
      <c r="F15" s="114">
        <v>27</v>
      </c>
      <c r="G15" s="114">
        <v>3</v>
      </c>
      <c r="H15" s="114">
        <v>0</v>
      </c>
      <c r="I15" s="114">
        <v>8</v>
      </c>
      <c r="J15" s="114">
        <v>35</v>
      </c>
      <c r="K15" s="115">
        <v>0</v>
      </c>
      <c r="L15" s="199">
        <v>77</v>
      </c>
      <c r="M15" s="114">
        <v>28.479452054794518</v>
      </c>
      <c r="N15" s="114">
        <v>3.1643835616438354</v>
      </c>
      <c r="O15" s="114">
        <v>0</v>
      </c>
      <c r="P15" s="114">
        <v>8.4383561643835616</v>
      </c>
      <c r="Q15" s="114">
        <v>36.917808219178077</v>
      </c>
      <c r="R15" s="115">
        <v>0</v>
      </c>
      <c r="S15" s="199">
        <v>39</v>
      </c>
      <c r="T15" s="145">
        <v>14.424657534246574</v>
      </c>
      <c r="U15" s="145">
        <v>1.6027397260273972</v>
      </c>
      <c r="V15" s="145">
        <v>0</v>
      </c>
      <c r="W15" s="145">
        <v>4.2739726027397253</v>
      </c>
      <c r="X15" s="145">
        <v>18.698630136986299</v>
      </c>
      <c r="Y15" s="145">
        <v>0</v>
      </c>
      <c r="Z15" s="197">
        <v>38</v>
      </c>
      <c r="AA15" s="145">
        <v>14.054794520547944</v>
      </c>
      <c r="AB15" s="145">
        <v>1.5616438356164384</v>
      </c>
      <c r="AC15" s="145">
        <v>0</v>
      </c>
      <c r="AD15" s="145">
        <v>4.1643835616438354</v>
      </c>
      <c r="AE15" s="145">
        <v>18.219178082191778</v>
      </c>
      <c r="AF15" s="115">
        <v>0</v>
      </c>
    </row>
    <row r="16" spans="1:32" ht="24.95" customHeight="1" outlineLevel="2" x14ac:dyDescent="0.2">
      <c r="A16" s="83" t="s">
        <v>4</v>
      </c>
      <c r="B16" s="85">
        <v>200301</v>
      </c>
      <c r="C16" s="86" t="s">
        <v>120</v>
      </c>
      <c r="D16" s="197">
        <v>1481</v>
      </c>
      <c r="E16" s="199">
        <v>708</v>
      </c>
      <c r="F16" s="114">
        <v>169</v>
      </c>
      <c r="G16" s="114">
        <v>48</v>
      </c>
      <c r="H16" s="114">
        <v>2</v>
      </c>
      <c r="I16" s="114">
        <v>467</v>
      </c>
      <c r="J16" s="114">
        <v>20</v>
      </c>
      <c r="K16" s="115">
        <v>2</v>
      </c>
      <c r="L16" s="199">
        <v>773</v>
      </c>
      <c r="M16" s="114">
        <v>184.51553672316385</v>
      </c>
      <c r="N16" s="114">
        <v>52.406779661016948</v>
      </c>
      <c r="O16" s="114">
        <v>2.1836158192090394</v>
      </c>
      <c r="P16" s="114">
        <v>509.87429378531067</v>
      </c>
      <c r="Q16" s="114">
        <v>21.836158192090394</v>
      </c>
      <c r="R16" s="115">
        <v>2.1836158192090394</v>
      </c>
      <c r="S16" s="199">
        <v>403</v>
      </c>
      <c r="T16" s="145">
        <v>96.196327683615834</v>
      </c>
      <c r="U16" s="145">
        <v>27.322033898305083</v>
      </c>
      <c r="V16" s="145">
        <v>1.138418079096045</v>
      </c>
      <c r="W16" s="145">
        <v>265.8206214689265</v>
      </c>
      <c r="X16" s="145">
        <v>11.384180790960452</v>
      </c>
      <c r="Y16" s="145">
        <v>1.138418079096045</v>
      </c>
      <c r="Z16" s="197">
        <v>370</v>
      </c>
      <c r="AA16" s="145">
        <v>88.319209039548028</v>
      </c>
      <c r="AB16" s="145">
        <v>25.084745762711865</v>
      </c>
      <c r="AC16" s="145">
        <v>1.0451977401129942</v>
      </c>
      <c r="AD16" s="145">
        <v>244.05367231638417</v>
      </c>
      <c r="AE16" s="145">
        <v>10.451977401129943</v>
      </c>
      <c r="AF16" s="115">
        <v>1.0451977401129942</v>
      </c>
    </row>
    <row r="17" spans="1:32" ht="24.95" customHeight="1" outlineLevel="2" x14ac:dyDescent="0.2">
      <c r="A17" s="83" t="s">
        <v>4</v>
      </c>
      <c r="B17" s="85">
        <v>210101</v>
      </c>
      <c r="C17" s="86" t="s">
        <v>124</v>
      </c>
      <c r="D17" s="197">
        <v>159</v>
      </c>
      <c r="E17" s="199">
        <v>89</v>
      </c>
      <c r="F17" s="114">
        <v>12</v>
      </c>
      <c r="G17" s="114">
        <v>17</v>
      </c>
      <c r="H17" s="114">
        <v>0</v>
      </c>
      <c r="I17" s="114">
        <v>8</v>
      </c>
      <c r="J17" s="114">
        <v>51</v>
      </c>
      <c r="K17" s="115">
        <v>1</v>
      </c>
      <c r="L17" s="199">
        <v>70</v>
      </c>
      <c r="M17" s="114">
        <v>9.4382022471910112</v>
      </c>
      <c r="N17" s="114">
        <v>13.370786516853933</v>
      </c>
      <c r="O17" s="114">
        <v>0</v>
      </c>
      <c r="P17" s="114">
        <v>6.2921348314606735</v>
      </c>
      <c r="Q17" s="114">
        <v>40.112359550561791</v>
      </c>
      <c r="R17" s="115">
        <v>0.78651685393258419</v>
      </c>
      <c r="S17" s="199">
        <v>30</v>
      </c>
      <c r="T17" s="145">
        <v>4.0449438202247192</v>
      </c>
      <c r="U17" s="145">
        <v>5.7303370786516856</v>
      </c>
      <c r="V17" s="145">
        <v>0</v>
      </c>
      <c r="W17" s="145">
        <v>2.696629213483146</v>
      </c>
      <c r="X17" s="145">
        <v>17.191011235955056</v>
      </c>
      <c r="Y17" s="145">
        <v>0.33707865168539325</v>
      </c>
      <c r="Z17" s="197">
        <v>40</v>
      </c>
      <c r="AA17" s="145">
        <v>5.393258426966292</v>
      </c>
      <c r="AB17" s="145">
        <v>7.6404494382022472</v>
      </c>
      <c r="AC17" s="145">
        <v>0</v>
      </c>
      <c r="AD17" s="145">
        <v>3.595505617977528</v>
      </c>
      <c r="AE17" s="145">
        <v>22.921348314606739</v>
      </c>
      <c r="AF17" s="115">
        <v>0.449438202247191</v>
      </c>
    </row>
    <row r="18" spans="1:32" ht="24.95" customHeight="1" outlineLevel="2" x14ac:dyDescent="0.2">
      <c r="A18" s="83" t="s">
        <v>4</v>
      </c>
      <c r="B18" s="85">
        <v>210102</v>
      </c>
      <c r="C18" s="86" t="s">
        <v>125</v>
      </c>
      <c r="D18" s="197">
        <v>179</v>
      </c>
      <c r="E18" s="199">
        <v>114</v>
      </c>
      <c r="F18" s="114">
        <v>38</v>
      </c>
      <c r="G18" s="114">
        <v>16</v>
      </c>
      <c r="H18" s="114">
        <v>0</v>
      </c>
      <c r="I18" s="114">
        <v>12</v>
      </c>
      <c r="J18" s="114">
        <v>46</v>
      </c>
      <c r="K18" s="115">
        <v>2</v>
      </c>
      <c r="L18" s="199">
        <v>65</v>
      </c>
      <c r="M18" s="114">
        <v>21.666666666666664</v>
      </c>
      <c r="N18" s="114">
        <v>9.1228070175438596</v>
      </c>
      <c r="O18" s="114">
        <v>0</v>
      </c>
      <c r="P18" s="114">
        <v>6.8421052631578947</v>
      </c>
      <c r="Q18" s="114">
        <v>26.228070175438596</v>
      </c>
      <c r="R18" s="115">
        <v>1.1403508771929824</v>
      </c>
      <c r="S18" s="199">
        <v>31</v>
      </c>
      <c r="T18" s="145">
        <v>10.333333333333332</v>
      </c>
      <c r="U18" s="145">
        <v>4.3508771929824555</v>
      </c>
      <c r="V18" s="145">
        <v>0</v>
      </c>
      <c r="W18" s="145">
        <v>3.263157894736842</v>
      </c>
      <c r="X18" s="145">
        <v>12.50877192982456</v>
      </c>
      <c r="Y18" s="145">
        <v>0.54385964912280693</v>
      </c>
      <c r="Z18" s="197">
        <v>34</v>
      </c>
      <c r="AA18" s="145">
        <v>11.333333333333332</v>
      </c>
      <c r="AB18" s="145">
        <v>4.7719298245614032</v>
      </c>
      <c r="AC18" s="145">
        <v>0</v>
      </c>
      <c r="AD18" s="145">
        <v>3.5789473684210522</v>
      </c>
      <c r="AE18" s="145">
        <v>13.719298245614034</v>
      </c>
      <c r="AF18" s="115">
        <v>0.59649122807017541</v>
      </c>
    </row>
    <row r="19" spans="1:32" ht="24.95" customHeight="1" outlineLevel="2" x14ac:dyDescent="0.2">
      <c r="A19" s="83" t="s">
        <v>4</v>
      </c>
      <c r="B19" s="85">
        <v>260801</v>
      </c>
      <c r="C19" s="86" t="s">
        <v>116</v>
      </c>
      <c r="D19" s="197">
        <v>600</v>
      </c>
      <c r="E19" s="199">
        <v>306</v>
      </c>
      <c r="F19" s="114">
        <v>13</v>
      </c>
      <c r="G19" s="114">
        <v>268</v>
      </c>
      <c r="H19" s="114">
        <v>1</v>
      </c>
      <c r="I19" s="114">
        <v>18</v>
      </c>
      <c r="J19" s="114">
        <v>6</v>
      </c>
      <c r="K19" s="115">
        <v>0</v>
      </c>
      <c r="L19" s="199">
        <v>294</v>
      </c>
      <c r="M19" s="114">
        <v>12.490196078431373</v>
      </c>
      <c r="N19" s="114">
        <v>257.49019607843138</v>
      </c>
      <c r="O19" s="114">
        <v>0.96078431372549022</v>
      </c>
      <c r="P19" s="114">
        <v>17.294117647058822</v>
      </c>
      <c r="Q19" s="114">
        <v>5.7647058823529411</v>
      </c>
      <c r="R19" s="115">
        <v>0</v>
      </c>
      <c r="S19" s="199">
        <v>144</v>
      </c>
      <c r="T19" s="145">
        <v>6.1176470588235299</v>
      </c>
      <c r="U19" s="145">
        <v>126.11764705882354</v>
      </c>
      <c r="V19" s="145">
        <v>0.47058823529411764</v>
      </c>
      <c r="W19" s="145">
        <v>8.4705882352941178</v>
      </c>
      <c r="X19" s="145">
        <v>2.8235294117647056</v>
      </c>
      <c r="Y19" s="145">
        <v>0</v>
      </c>
      <c r="Z19" s="197">
        <v>150</v>
      </c>
      <c r="AA19" s="145">
        <v>6.3725490196078436</v>
      </c>
      <c r="AB19" s="145">
        <v>131.37254901960785</v>
      </c>
      <c r="AC19" s="145">
        <v>0.49019607843137258</v>
      </c>
      <c r="AD19" s="145">
        <v>8.8235294117647065</v>
      </c>
      <c r="AE19" s="145">
        <v>2.9411764705882351</v>
      </c>
      <c r="AF19" s="115">
        <v>0</v>
      </c>
    </row>
    <row r="20" spans="1:32" ht="24.95" customHeight="1" outlineLevel="2" x14ac:dyDescent="0.2">
      <c r="A20" s="83" t="s">
        <v>4</v>
      </c>
      <c r="B20" s="85">
        <v>262101</v>
      </c>
      <c r="C20" s="86" t="s">
        <v>117</v>
      </c>
      <c r="D20" s="197">
        <v>135</v>
      </c>
      <c r="E20" s="199">
        <v>48</v>
      </c>
      <c r="F20" s="114">
        <v>12</v>
      </c>
      <c r="G20" s="114">
        <v>20</v>
      </c>
      <c r="H20" s="114">
        <v>0</v>
      </c>
      <c r="I20" s="114">
        <v>12</v>
      </c>
      <c r="J20" s="114">
        <v>4</v>
      </c>
      <c r="K20" s="115">
        <v>0</v>
      </c>
      <c r="L20" s="199">
        <v>87</v>
      </c>
      <c r="M20" s="114">
        <v>21.75</v>
      </c>
      <c r="N20" s="114">
        <v>36.25</v>
      </c>
      <c r="O20" s="114">
        <v>0</v>
      </c>
      <c r="P20" s="114">
        <v>21.75</v>
      </c>
      <c r="Q20" s="114">
        <v>7.25</v>
      </c>
      <c r="R20" s="115">
        <v>0</v>
      </c>
      <c r="S20" s="199">
        <v>42</v>
      </c>
      <c r="T20" s="145">
        <v>10.5</v>
      </c>
      <c r="U20" s="145">
        <v>17.5</v>
      </c>
      <c r="V20" s="145">
        <v>0</v>
      </c>
      <c r="W20" s="145">
        <v>10.5</v>
      </c>
      <c r="X20" s="145">
        <v>3.5</v>
      </c>
      <c r="Y20" s="145">
        <v>0</v>
      </c>
      <c r="Z20" s="197">
        <v>45</v>
      </c>
      <c r="AA20" s="145">
        <v>11.25</v>
      </c>
      <c r="AB20" s="145">
        <v>18.75</v>
      </c>
      <c r="AC20" s="145">
        <v>0</v>
      </c>
      <c r="AD20" s="145">
        <v>11.25</v>
      </c>
      <c r="AE20" s="145">
        <v>3.75</v>
      </c>
      <c r="AF20" s="115">
        <v>0</v>
      </c>
    </row>
    <row r="21" spans="1:32" ht="24.95" customHeight="1" outlineLevel="2" x14ac:dyDescent="0.2">
      <c r="A21" s="83" t="s">
        <v>4</v>
      </c>
      <c r="B21" s="85">
        <v>280101</v>
      </c>
      <c r="C21" s="86" t="s">
        <v>119</v>
      </c>
      <c r="D21" s="197">
        <v>1642</v>
      </c>
      <c r="E21" s="199">
        <v>798</v>
      </c>
      <c r="F21" s="114">
        <v>325</v>
      </c>
      <c r="G21" s="114">
        <v>371</v>
      </c>
      <c r="H21" s="114">
        <v>1</v>
      </c>
      <c r="I21" s="114">
        <v>95</v>
      </c>
      <c r="J21" s="114">
        <v>6</v>
      </c>
      <c r="K21" s="115">
        <v>0</v>
      </c>
      <c r="L21" s="199">
        <v>844</v>
      </c>
      <c r="M21" s="114">
        <v>343.734335839599</v>
      </c>
      <c r="N21" s="114">
        <v>392.38596491228071</v>
      </c>
      <c r="O21" s="114">
        <v>1.0576441102756893</v>
      </c>
      <c r="P21" s="114">
        <v>100.47619047619047</v>
      </c>
      <c r="Q21" s="114">
        <v>6.3458646616541348</v>
      </c>
      <c r="R21" s="115">
        <v>0</v>
      </c>
      <c r="S21" s="199">
        <v>442</v>
      </c>
      <c r="T21" s="145">
        <v>180.01253132832079</v>
      </c>
      <c r="U21" s="145">
        <v>205.49122807017545</v>
      </c>
      <c r="V21" s="145">
        <v>0.55388471177944865</v>
      </c>
      <c r="W21" s="145">
        <v>52.619047619047613</v>
      </c>
      <c r="X21" s="145">
        <v>3.3233082706766917</v>
      </c>
      <c r="Y21" s="145">
        <v>0</v>
      </c>
      <c r="Z21" s="197">
        <v>402</v>
      </c>
      <c r="AA21" s="145">
        <v>163.72180451127821</v>
      </c>
      <c r="AB21" s="145">
        <v>186.89473684210526</v>
      </c>
      <c r="AC21" s="145">
        <v>0.50375939849624063</v>
      </c>
      <c r="AD21" s="145">
        <v>47.857142857142854</v>
      </c>
      <c r="AE21" s="145">
        <v>3.0225563909774436</v>
      </c>
      <c r="AF21" s="115">
        <v>0</v>
      </c>
    </row>
    <row r="22" spans="1:32" ht="24.95" customHeight="1" outlineLevel="2" x14ac:dyDescent="0.2">
      <c r="A22" s="83" t="s">
        <v>4</v>
      </c>
      <c r="B22" s="85">
        <v>291201</v>
      </c>
      <c r="C22" s="86" t="s">
        <v>280</v>
      </c>
      <c r="D22" s="197">
        <v>156</v>
      </c>
      <c r="E22" s="199">
        <v>89</v>
      </c>
      <c r="F22" s="114">
        <v>31</v>
      </c>
      <c r="G22" s="114">
        <v>5</v>
      </c>
      <c r="H22" s="114">
        <v>0</v>
      </c>
      <c r="I22" s="114">
        <v>45</v>
      </c>
      <c r="J22" s="114">
        <v>6</v>
      </c>
      <c r="K22" s="115">
        <v>2</v>
      </c>
      <c r="L22" s="199">
        <v>67</v>
      </c>
      <c r="M22" s="114">
        <v>23.337078651685395</v>
      </c>
      <c r="N22" s="114">
        <v>3.7640449438202248</v>
      </c>
      <c r="O22" s="114">
        <v>0</v>
      </c>
      <c r="P22" s="114">
        <v>33.876404494382022</v>
      </c>
      <c r="Q22" s="114">
        <v>4.5168539325842696</v>
      </c>
      <c r="R22" s="115">
        <v>1.5056179775280898</v>
      </c>
      <c r="S22" s="199">
        <v>32</v>
      </c>
      <c r="T22" s="145">
        <v>11.146067415730338</v>
      </c>
      <c r="U22" s="145">
        <v>1.797752808988764</v>
      </c>
      <c r="V22" s="145">
        <v>0</v>
      </c>
      <c r="W22" s="145">
        <v>16.179775280898877</v>
      </c>
      <c r="X22" s="145">
        <v>2.1573033707865168</v>
      </c>
      <c r="Y22" s="145">
        <v>0.7191011235955056</v>
      </c>
      <c r="Z22" s="197">
        <v>35</v>
      </c>
      <c r="AA22" s="145">
        <v>12.191011235955056</v>
      </c>
      <c r="AB22" s="145">
        <v>1.9662921348314606</v>
      </c>
      <c r="AC22" s="145">
        <v>0</v>
      </c>
      <c r="AD22" s="145">
        <v>17.696629213483146</v>
      </c>
      <c r="AE22" s="145">
        <v>2.3595505617977528</v>
      </c>
      <c r="AF22" s="115">
        <v>0.78651685393258419</v>
      </c>
    </row>
    <row r="23" spans="1:32" ht="24.95" customHeight="1" outlineLevel="2" x14ac:dyDescent="0.2">
      <c r="A23" s="83" t="s">
        <v>4</v>
      </c>
      <c r="B23" s="85">
        <v>310101</v>
      </c>
      <c r="C23" s="86" t="s">
        <v>121</v>
      </c>
      <c r="D23" s="197">
        <v>293</v>
      </c>
      <c r="E23" s="199">
        <v>138</v>
      </c>
      <c r="F23" s="114">
        <v>12</v>
      </c>
      <c r="G23" s="114">
        <v>21</v>
      </c>
      <c r="H23" s="114">
        <v>1</v>
      </c>
      <c r="I23" s="114">
        <v>86</v>
      </c>
      <c r="J23" s="114">
        <v>4</v>
      </c>
      <c r="K23" s="115">
        <v>14</v>
      </c>
      <c r="L23" s="199">
        <v>155</v>
      </c>
      <c r="M23" s="114">
        <v>13.478260869565217</v>
      </c>
      <c r="N23" s="114">
        <v>23.586956521739133</v>
      </c>
      <c r="O23" s="114">
        <v>1.1231884057971016</v>
      </c>
      <c r="P23" s="114">
        <v>96.594202898550719</v>
      </c>
      <c r="Q23" s="114">
        <v>4.4927536231884062</v>
      </c>
      <c r="R23" s="115">
        <v>15.724637681159422</v>
      </c>
      <c r="S23" s="199">
        <v>80</v>
      </c>
      <c r="T23" s="145">
        <v>6.9565217391304346</v>
      </c>
      <c r="U23" s="145">
        <v>12.173913043478262</v>
      </c>
      <c r="V23" s="145">
        <v>0.57971014492753636</v>
      </c>
      <c r="W23" s="145">
        <v>49.855072463768117</v>
      </c>
      <c r="X23" s="145">
        <v>2.3188405797101455</v>
      </c>
      <c r="Y23" s="145">
        <v>8.1159420289855078</v>
      </c>
      <c r="Z23" s="197">
        <v>75</v>
      </c>
      <c r="AA23" s="145">
        <v>6.5217391304347823</v>
      </c>
      <c r="AB23" s="145">
        <v>11.413043478260871</v>
      </c>
      <c r="AC23" s="145">
        <v>0.5434782608695653</v>
      </c>
      <c r="AD23" s="145">
        <v>46.739130434782609</v>
      </c>
      <c r="AE23" s="145">
        <v>2.1739130434782612</v>
      </c>
      <c r="AF23" s="115">
        <v>7.608695652173914</v>
      </c>
    </row>
    <row r="24" spans="1:32" ht="24.95" customHeight="1" outlineLevel="2" x14ac:dyDescent="0.2">
      <c r="A24" s="83" t="s">
        <v>5</v>
      </c>
      <c r="B24" s="85">
        <v>310401</v>
      </c>
      <c r="C24" s="86" t="s">
        <v>402</v>
      </c>
      <c r="D24" s="197">
        <v>109</v>
      </c>
      <c r="E24" s="199">
        <v>80</v>
      </c>
      <c r="F24" s="114">
        <v>9</v>
      </c>
      <c r="G24" s="114">
        <v>18</v>
      </c>
      <c r="H24" s="114">
        <v>0</v>
      </c>
      <c r="I24" s="114">
        <v>46</v>
      </c>
      <c r="J24" s="114">
        <v>1</v>
      </c>
      <c r="K24" s="115">
        <v>6</v>
      </c>
      <c r="L24" s="199">
        <v>29</v>
      </c>
      <c r="M24" s="114">
        <v>3.2625000000000002</v>
      </c>
      <c r="N24" s="114">
        <v>6.5250000000000004</v>
      </c>
      <c r="O24" s="114">
        <v>0</v>
      </c>
      <c r="P24" s="114">
        <v>16.674999999999997</v>
      </c>
      <c r="Q24" s="114">
        <v>0.36250000000000004</v>
      </c>
      <c r="R24" s="115">
        <v>2.1749999999999998</v>
      </c>
      <c r="S24" s="199">
        <v>16</v>
      </c>
      <c r="T24" s="145">
        <v>1.8</v>
      </c>
      <c r="U24" s="145">
        <v>3.6</v>
      </c>
      <c r="V24" s="145">
        <v>0</v>
      </c>
      <c r="W24" s="145">
        <v>9.1999999999999993</v>
      </c>
      <c r="X24" s="145">
        <v>0.2</v>
      </c>
      <c r="Y24" s="145">
        <v>1.2</v>
      </c>
      <c r="Z24" s="197">
        <v>13</v>
      </c>
      <c r="AA24" s="145">
        <v>1.4625000000000001</v>
      </c>
      <c r="AB24" s="145">
        <v>2.9250000000000003</v>
      </c>
      <c r="AC24" s="145">
        <v>0</v>
      </c>
      <c r="AD24" s="145">
        <v>7.4749999999999996</v>
      </c>
      <c r="AE24" s="145">
        <v>0.16250000000000001</v>
      </c>
      <c r="AF24" s="115">
        <v>0.97499999999999998</v>
      </c>
    </row>
    <row r="25" spans="1:32" ht="24.95" customHeight="1" outlineLevel="2" x14ac:dyDescent="0.2">
      <c r="A25" s="83" t="s">
        <v>6</v>
      </c>
      <c r="B25" s="85">
        <v>333801</v>
      </c>
      <c r="C25" s="86" t="s">
        <v>301</v>
      </c>
      <c r="D25" s="197">
        <v>233</v>
      </c>
      <c r="E25" s="199">
        <v>118</v>
      </c>
      <c r="F25" s="114">
        <v>24</v>
      </c>
      <c r="G25" s="114">
        <v>2</v>
      </c>
      <c r="H25" s="114">
        <v>0</v>
      </c>
      <c r="I25" s="114">
        <v>91</v>
      </c>
      <c r="J25" s="114">
        <v>0</v>
      </c>
      <c r="K25" s="115">
        <v>1</v>
      </c>
      <c r="L25" s="199">
        <v>115</v>
      </c>
      <c r="M25" s="114">
        <v>23.389830508474578</v>
      </c>
      <c r="N25" s="114">
        <v>1.9491525423728813</v>
      </c>
      <c r="O25" s="114">
        <v>0</v>
      </c>
      <c r="P25" s="114">
        <v>88.686440677966104</v>
      </c>
      <c r="Q25" s="114">
        <v>0</v>
      </c>
      <c r="R25" s="115">
        <v>0.97457627118644063</v>
      </c>
      <c r="S25" s="199">
        <v>57</v>
      </c>
      <c r="T25" s="145">
        <v>11.593220338983052</v>
      </c>
      <c r="U25" s="145">
        <v>0.96610169491525422</v>
      </c>
      <c r="V25" s="145">
        <v>0</v>
      </c>
      <c r="W25" s="145">
        <v>43.957627118644069</v>
      </c>
      <c r="X25" s="145">
        <v>0</v>
      </c>
      <c r="Y25" s="145">
        <v>0.48305084745762711</v>
      </c>
      <c r="Z25" s="197">
        <v>58</v>
      </c>
      <c r="AA25" s="145">
        <v>11.796610169491526</v>
      </c>
      <c r="AB25" s="145">
        <v>0.98305084745762716</v>
      </c>
      <c r="AC25" s="145">
        <v>0</v>
      </c>
      <c r="AD25" s="145">
        <v>44.728813559322035</v>
      </c>
      <c r="AE25" s="145">
        <v>0</v>
      </c>
      <c r="AF25" s="115">
        <v>0.49152542372881358</v>
      </c>
    </row>
    <row r="26" spans="1:32" ht="24.95" customHeight="1" outlineLevel="2" x14ac:dyDescent="0.2">
      <c r="A26" s="83" t="s">
        <v>4</v>
      </c>
      <c r="B26" s="85">
        <v>360101</v>
      </c>
      <c r="C26" s="86" t="s">
        <v>113</v>
      </c>
      <c r="D26" s="197">
        <v>767</v>
      </c>
      <c r="E26" s="199">
        <v>307</v>
      </c>
      <c r="F26" s="114">
        <v>219</v>
      </c>
      <c r="G26" s="114">
        <v>5</v>
      </c>
      <c r="H26" s="114">
        <v>0</v>
      </c>
      <c r="I26" s="114">
        <v>41</v>
      </c>
      <c r="J26" s="114">
        <v>39</v>
      </c>
      <c r="K26" s="115">
        <v>3</v>
      </c>
      <c r="L26" s="199">
        <v>460</v>
      </c>
      <c r="M26" s="114">
        <v>328.14332247557002</v>
      </c>
      <c r="N26" s="114">
        <v>7.4918566775244297</v>
      </c>
      <c r="O26" s="114">
        <v>0</v>
      </c>
      <c r="P26" s="114">
        <v>61.43322475570033</v>
      </c>
      <c r="Q26" s="114">
        <v>58.436482084690553</v>
      </c>
      <c r="R26" s="115">
        <v>4.4951140065146573</v>
      </c>
      <c r="S26" s="199">
        <v>259</v>
      </c>
      <c r="T26" s="145">
        <v>184.75895765472313</v>
      </c>
      <c r="U26" s="145">
        <v>4.2182410423452765</v>
      </c>
      <c r="V26" s="145">
        <v>0</v>
      </c>
      <c r="W26" s="145">
        <v>34.589576547231275</v>
      </c>
      <c r="X26" s="145">
        <v>32.902280130293157</v>
      </c>
      <c r="Y26" s="145">
        <v>2.5309446254071659</v>
      </c>
      <c r="Z26" s="197">
        <v>201</v>
      </c>
      <c r="AA26" s="145">
        <v>143.38436482084691</v>
      </c>
      <c r="AB26" s="145">
        <v>3.2736156351791532</v>
      </c>
      <c r="AC26" s="145">
        <v>0</v>
      </c>
      <c r="AD26" s="145">
        <v>26.843648208469055</v>
      </c>
      <c r="AE26" s="145">
        <v>25.534201954397393</v>
      </c>
      <c r="AF26" s="115">
        <v>1.9641693811074916</v>
      </c>
    </row>
    <row r="27" spans="1:32" ht="24.95" customHeight="1" outlineLevel="2" x14ac:dyDescent="0.2">
      <c r="A27" s="83" t="s">
        <v>4</v>
      </c>
      <c r="B27" s="85">
        <v>360401</v>
      </c>
      <c r="C27" s="86" t="s">
        <v>114</v>
      </c>
      <c r="D27" s="197">
        <v>174</v>
      </c>
      <c r="E27" s="199">
        <v>86</v>
      </c>
      <c r="F27" s="114">
        <v>62</v>
      </c>
      <c r="G27" s="114">
        <v>5</v>
      </c>
      <c r="H27" s="114">
        <v>0</v>
      </c>
      <c r="I27" s="114">
        <v>10</v>
      </c>
      <c r="J27" s="114">
        <v>9</v>
      </c>
      <c r="K27" s="115">
        <v>0</v>
      </c>
      <c r="L27" s="199">
        <v>88</v>
      </c>
      <c r="M27" s="114">
        <v>63.441860465116278</v>
      </c>
      <c r="N27" s="114">
        <v>5.1162790697674421</v>
      </c>
      <c r="O27" s="114">
        <v>0</v>
      </c>
      <c r="P27" s="114">
        <v>10.232558139534884</v>
      </c>
      <c r="Q27" s="114">
        <v>9.2093023255813957</v>
      </c>
      <c r="R27" s="115">
        <v>0</v>
      </c>
      <c r="S27" s="199">
        <v>44</v>
      </c>
      <c r="T27" s="145">
        <v>31.720930232558139</v>
      </c>
      <c r="U27" s="145">
        <v>2.558139534883721</v>
      </c>
      <c r="V27" s="145">
        <v>0</v>
      </c>
      <c r="W27" s="145">
        <v>5.1162790697674421</v>
      </c>
      <c r="X27" s="145">
        <v>4.6046511627906979</v>
      </c>
      <c r="Y27" s="145">
        <v>0</v>
      </c>
      <c r="Z27" s="197">
        <v>44</v>
      </c>
      <c r="AA27" s="145">
        <v>31.720930232558139</v>
      </c>
      <c r="AB27" s="145">
        <v>2.558139534883721</v>
      </c>
      <c r="AC27" s="145">
        <v>0</v>
      </c>
      <c r="AD27" s="145">
        <v>5.1162790697674421</v>
      </c>
      <c r="AE27" s="145">
        <v>4.6046511627906979</v>
      </c>
      <c r="AF27" s="115">
        <v>0</v>
      </c>
    </row>
    <row r="28" spans="1:32" ht="24.95" customHeight="1" outlineLevel="2" x14ac:dyDescent="0.2">
      <c r="A28" s="83" t="s">
        <v>4</v>
      </c>
      <c r="B28" s="85">
        <v>390101</v>
      </c>
      <c r="C28" s="86" t="s">
        <v>133</v>
      </c>
      <c r="D28" s="197">
        <v>414</v>
      </c>
      <c r="E28" s="199">
        <v>224</v>
      </c>
      <c r="F28" s="114">
        <v>54</v>
      </c>
      <c r="G28" s="114">
        <v>38</v>
      </c>
      <c r="H28" s="114">
        <v>4</v>
      </c>
      <c r="I28" s="114">
        <v>123</v>
      </c>
      <c r="J28" s="114">
        <v>5</v>
      </c>
      <c r="K28" s="115">
        <v>0</v>
      </c>
      <c r="L28" s="199">
        <v>190</v>
      </c>
      <c r="M28" s="114">
        <v>45.803571428571431</v>
      </c>
      <c r="N28" s="114">
        <v>32.232142857142861</v>
      </c>
      <c r="O28" s="114">
        <v>3.3928571428571428</v>
      </c>
      <c r="P28" s="114">
        <v>104.33035714285715</v>
      </c>
      <c r="Q28" s="114">
        <v>4.2410714285714288</v>
      </c>
      <c r="R28" s="115">
        <v>0</v>
      </c>
      <c r="S28" s="199">
        <v>86</v>
      </c>
      <c r="T28" s="145">
        <v>20.732142857142858</v>
      </c>
      <c r="U28" s="145">
        <v>14.589285714285715</v>
      </c>
      <c r="V28" s="145">
        <v>1.5357142857142856</v>
      </c>
      <c r="W28" s="145">
        <v>47.223214285714292</v>
      </c>
      <c r="X28" s="145">
        <v>1.9196428571428572</v>
      </c>
      <c r="Y28" s="145">
        <v>0</v>
      </c>
      <c r="Z28" s="197">
        <v>104</v>
      </c>
      <c r="AA28" s="145">
        <v>25.071428571428573</v>
      </c>
      <c r="AB28" s="145">
        <v>17.642857142857142</v>
      </c>
      <c r="AC28" s="145">
        <v>1.857142857142857</v>
      </c>
      <c r="AD28" s="145">
        <v>57.107142857142861</v>
      </c>
      <c r="AE28" s="145">
        <v>2.3214285714285716</v>
      </c>
      <c r="AF28" s="115">
        <v>0</v>
      </c>
    </row>
    <row r="29" spans="1:32" ht="24.95" customHeight="1" outlineLevel="2" x14ac:dyDescent="0.2">
      <c r="A29" s="83" t="s">
        <v>6</v>
      </c>
      <c r="B29" s="85">
        <v>412401</v>
      </c>
      <c r="C29" s="86" t="s">
        <v>55</v>
      </c>
      <c r="D29" s="197">
        <v>5</v>
      </c>
      <c r="E29" s="199">
        <v>4</v>
      </c>
      <c r="F29" s="114">
        <v>1</v>
      </c>
      <c r="G29" s="114">
        <v>0</v>
      </c>
      <c r="H29" s="114">
        <v>0</v>
      </c>
      <c r="I29" s="114">
        <v>3</v>
      </c>
      <c r="J29" s="114">
        <v>0</v>
      </c>
      <c r="K29" s="115">
        <v>0</v>
      </c>
      <c r="L29" s="199">
        <v>1</v>
      </c>
      <c r="M29" s="114">
        <v>0.25</v>
      </c>
      <c r="N29" s="114">
        <v>0</v>
      </c>
      <c r="O29" s="114">
        <v>0</v>
      </c>
      <c r="P29" s="114">
        <v>0.75</v>
      </c>
      <c r="Q29" s="114">
        <v>0</v>
      </c>
      <c r="R29" s="115">
        <v>0</v>
      </c>
      <c r="S29" s="199">
        <v>0</v>
      </c>
      <c r="T29" s="145">
        <v>0</v>
      </c>
      <c r="U29" s="145">
        <v>0</v>
      </c>
      <c r="V29" s="145">
        <v>0</v>
      </c>
      <c r="W29" s="145">
        <v>0</v>
      </c>
      <c r="X29" s="145">
        <v>0</v>
      </c>
      <c r="Y29" s="145">
        <v>0</v>
      </c>
      <c r="Z29" s="197">
        <v>1</v>
      </c>
      <c r="AA29" s="145">
        <v>0.25</v>
      </c>
      <c r="AB29" s="145">
        <v>0</v>
      </c>
      <c r="AC29" s="145">
        <v>0</v>
      </c>
      <c r="AD29" s="145">
        <v>0.75</v>
      </c>
      <c r="AE29" s="145">
        <v>0</v>
      </c>
      <c r="AF29" s="115">
        <v>0</v>
      </c>
    </row>
    <row r="30" spans="1:32" ht="24.95" customHeight="1" outlineLevel="2" x14ac:dyDescent="0.2">
      <c r="A30" s="83" t="s">
        <v>4</v>
      </c>
      <c r="B30" s="85">
        <v>450101</v>
      </c>
      <c r="C30" s="86" t="s">
        <v>321</v>
      </c>
      <c r="D30" s="197">
        <v>59</v>
      </c>
      <c r="E30" s="199">
        <v>28</v>
      </c>
      <c r="F30" s="114">
        <v>1</v>
      </c>
      <c r="G30" s="114">
        <v>1</v>
      </c>
      <c r="H30" s="114">
        <v>0</v>
      </c>
      <c r="I30" s="114">
        <v>26</v>
      </c>
      <c r="J30" s="114">
        <v>0</v>
      </c>
      <c r="K30" s="115">
        <v>0</v>
      </c>
      <c r="L30" s="199">
        <v>31</v>
      </c>
      <c r="M30" s="114">
        <v>1.107142857142857</v>
      </c>
      <c r="N30" s="114">
        <v>1.107142857142857</v>
      </c>
      <c r="O30" s="114">
        <v>0</v>
      </c>
      <c r="P30" s="114">
        <v>28.785714285714288</v>
      </c>
      <c r="Q30" s="114">
        <v>0</v>
      </c>
      <c r="R30" s="115">
        <v>0</v>
      </c>
      <c r="S30" s="199">
        <v>16</v>
      </c>
      <c r="T30" s="145">
        <v>0.5714285714285714</v>
      </c>
      <c r="U30" s="145">
        <v>0.5714285714285714</v>
      </c>
      <c r="V30" s="145">
        <v>0</v>
      </c>
      <c r="W30" s="145">
        <v>14.857142857142858</v>
      </c>
      <c r="X30" s="145">
        <v>0</v>
      </c>
      <c r="Y30" s="145">
        <v>0</v>
      </c>
      <c r="Z30" s="197">
        <v>15</v>
      </c>
      <c r="AA30" s="145">
        <v>0.5357142857142857</v>
      </c>
      <c r="AB30" s="145">
        <v>0.5357142857142857</v>
      </c>
      <c r="AC30" s="145">
        <v>0</v>
      </c>
      <c r="AD30" s="145">
        <v>13.928571428571429</v>
      </c>
      <c r="AE30" s="145">
        <v>0</v>
      </c>
      <c r="AF30" s="115">
        <v>0</v>
      </c>
    </row>
    <row r="31" spans="1:32" ht="24.95" customHeight="1" outlineLevel="2" x14ac:dyDescent="0.2">
      <c r="A31" s="83" t="s">
        <v>6</v>
      </c>
      <c r="B31" s="85">
        <v>511101</v>
      </c>
      <c r="C31" s="86" t="s">
        <v>424</v>
      </c>
      <c r="D31" s="197">
        <v>309</v>
      </c>
      <c r="E31" s="199">
        <v>219</v>
      </c>
      <c r="F31" s="114">
        <v>120</v>
      </c>
      <c r="G31" s="114">
        <v>12</v>
      </c>
      <c r="H31" s="114">
        <v>1</v>
      </c>
      <c r="I31" s="114">
        <v>58</v>
      </c>
      <c r="J31" s="114">
        <v>19</v>
      </c>
      <c r="K31" s="115">
        <v>9</v>
      </c>
      <c r="L31" s="199">
        <v>90</v>
      </c>
      <c r="M31" s="114">
        <v>49.315068493150683</v>
      </c>
      <c r="N31" s="114">
        <v>4.9315068493150687</v>
      </c>
      <c r="O31" s="114">
        <v>0.41095890410958902</v>
      </c>
      <c r="P31" s="114">
        <v>23.835616438356162</v>
      </c>
      <c r="Q31" s="114">
        <v>7.808219178082191</v>
      </c>
      <c r="R31" s="115">
        <v>3.6986301369863011</v>
      </c>
      <c r="S31" s="199">
        <v>45</v>
      </c>
      <c r="T31" s="145">
        <v>24.657534246575342</v>
      </c>
      <c r="U31" s="145">
        <v>2.4657534246575343</v>
      </c>
      <c r="V31" s="145">
        <v>0.20547945205479451</v>
      </c>
      <c r="W31" s="145">
        <v>11.917808219178081</v>
      </c>
      <c r="X31" s="145">
        <v>3.9041095890410955</v>
      </c>
      <c r="Y31" s="145">
        <v>1.8493150684931505</v>
      </c>
      <c r="Z31" s="197">
        <v>45</v>
      </c>
      <c r="AA31" s="145">
        <v>24.657534246575342</v>
      </c>
      <c r="AB31" s="145">
        <v>2.4657534246575343</v>
      </c>
      <c r="AC31" s="145">
        <v>0.20547945205479451</v>
      </c>
      <c r="AD31" s="145">
        <v>11.917808219178081</v>
      </c>
      <c r="AE31" s="145">
        <v>3.9041095890410955</v>
      </c>
      <c r="AF31" s="115">
        <v>1.8493150684931505</v>
      </c>
    </row>
    <row r="32" spans="1:32" ht="24.95" customHeight="1" outlineLevel="2" x14ac:dyDescent="0.2">
      <c r="A32" s="83" t="s">
        <v>4</v>
      </c>
      <c r="B32" s="85">
        <v>542601</v>
      </c>
      <c r="C32" s="86" t="s">
        <v>281</v>
      </c>
      <c r="D32" s="197">
        <v>150</v>
      </c>
      <c r="E32" s="199">
        <v>72</v>
      </c>
      <c r="F32" s="114">
        <v>40</v>
      </c>
      <c r="G32" s="114">
        <v>17</v>
      </c>
      <c r="H32" s="114">
        <v>0</v>
      </c>
      <c r="I32" s="114">
        <v>12</v>
      </c>
      <c r="J32" s="114">
        <v>3</v>
      </c>
      <c r="K32" s="115">
        <v>0</v>
      </c>
      <c r="L32" s="199">
        <v>78</v>
      </c>
      <c r="M32" s="114">
        <v>43.333333333333336</v>
      </c>
      <c r="N32" s="114">
        <v>18.416666666666668</v>
      </c>
      <c r="O32" s="114">
        <v>0</v>
      </c>
      <c r="P32" s="114">
        <v>13</v>
      </c>
      <c r="Q32" s="114">
        <v>3.25</v>
      </c>
      <c r="R32" s="115">
        <v>0</v>
      </c>
      <c r="S32" s="199">
        <v>40</v>
      </c>
      <c r="T32" s="145">
        <v>22.222222222222221</v>
      </c>
      <c r="U32" s="145">
        <v>9.4444444444444446</v>
      </c>
      <c r="V32" s="145">
        <v>0</v>
      </c>
      <c r="W32" s="145">
        <v>6.6666666666666661</v>
      </c>
      <c r="X32" s="145">
        <v>1.6666666666666665</v>
      </c>
      <c r="Y32" s="145">
        <v>0</v>
      </c>
      <c r="Z32" s="197">
        <v>38</v>
      </c>
      <c r="AA32" s="145">
        <v>21.111111111111111</v>
      </c>
      <c r="AB32" s="145">
        <v>8.9722222222222232</v>
      </c>
      <c r="AC32" s="145">
        <v>0</v>
      </c>
      <c r="AD32" s="145">
        <v>6.333333333333333</v>
      </c>
      <c r="AE32" s="145">
        <v>1.5833333333333333</v>
      </c>
      <c r="AF32" s="115">
        <v>0</v>
      </c>
    </row>
    <row r="33" spans="1:32" ht="24.95" customHeight="1" outlineLevel="2" x14ac:dyDescent="0.2">
      <c r="A33" s="83" t="s">
        <v>5</v>
      </c>
      <c r="B33" s="85">
        <v>880101</v>
      </c>
      <c r="C33" s="86" t="s">
        <v>345</v>
      </c>
      <c r="D33" s="197">
        <v>210</v>
      </c>
      <c r="E33" s="199">
        <v>97</v>
      </c>
      <c r="F33" s="114">
        <v>35</v>
      </c>
      <c r="G33" s="114">
        <v>37</v>
      </c>
      <c r="H33" s="114">
        <v>0</v>
      </c>
      <c r="I33" s="114">
        <v>19</v>
      </c>
      <c r="J33" s="114">
        <v>6</v>
      </c>
      <c r="K33" s="115">
        <v>0</v>
      </c>
      <c r="L33" s="199">
        <v>113</v>
      </c>
      <c r="M33" s="114">
        <v>40.773195876288661</v>
      </c>
      <c r="N33" s="114">
        <v>43.103092783505154</v>
      </c>
      <c r="O33" s="114">
        <v>0</v>
      </c>
      <c r="P33" s="114">
        <v>22.134020618556701</v>
      </c>
      <c r="Q33" s="114">
        <v>6.9896907216494846</v>
      </c>
      <c r="R33" s="115">
        <v>0</v>
      </c>
      <c r="S33" s="199">
        <v>59</v>
      </c>
      <c r="T33" s="145">
        <v>21.288659793814432</v>
      </c>
      <c r="U33" s="145">
        <v>22.505154639175256</v>
      </c>
      <c r="V33" s="145">
        <v>0</v>
      </c>
      <c r="W33" s="145">
        <v>11.556701030927835</v>
      </c>
      <c r="X33" s="145">
        <v>3.6494845360824746</v>
      </c>
      <c r="Y33" s="145">
        <v>0</v>
      </c>
      <c r="Z33" s="197">
        <v>54</v>
      </c>
      <c r="AA33" s="145">
        <v>19.484536082474225</v>
      </c>
      <c r="AB33" s="145">
        <v>20.597938144329895</v>
      </c>
      <c r="AC33" s="145">
        <v>0</v>
      </c>
      <c r="AD33" s="145">
        <v>10.577319587628866</v>
      </c>
      <c r="AE33" s="145">
        <v>3.3402061855670104</v>
      </c>
      <c r="AF33" s="115">
        <v>0</v>
      </c>
    </row>
    <row r="34" spans="1:32" ht="24.95" customHeight="1" outlineLevel="2" x14ac:dyDescent="0.2">
      <c r="A34" s="83" t="s">
        <v>5</v>
      </c>
      <c r="B34" s="85">
        <v>880201</v>
      </c>
      <c r="C34" s="86" t="s">
        <v>429</v>
      </c>
      <c r="D34" s="197">
        <v>540</v>
      </c>
      <c r="E34" s="199">
        <v>196</v>
      </c>
      <c r="F34" s="114">
        <v>72</v>
      </c>
      <c r="G34" s="114">
        <v>68</v>
      </c>
      <c r="H34" s="114">
        <v>0</v>
      </c>
      <c r="I34" s="114">
        <v>40</v>
      </c>
      <c r="J34" s="114">
        <v>14</v>
      </c>
      <c r="K34" s="115">
        <v>2</v>
      </c>
      <c r="L34" s="199">
        <v>344</v>
      </c>
      <c r="M34" s="114">
        <v>126.36734693877551</v>
      </c>
      <c r="N34" s="114">
        <v>119.3469387755102</v>
      </c>
      <c r="O34" s="114">
        <v>0</v>
      </c>
      <c r="P34" s="114">
        <v>70.204081632653057</v>
      </c>
      <c r="Q34" s="114">
        <v>24.571428571428569</v>
      </c>
      <c r="R34" s="115">
        <v>3.510204081632653</v>
      </c>
      <c r="S34" s="199">
        <v>192</v>
      </c>
      <c r="T34" s="145">
        <v>70.530612244897966</v>
      </c>
      <c r="U34" s="145">
        <v>66.612244897959187</v>
      </c>
      <c r="V34" s="145">
        <v>0</v>
      </c>
      <c r="W34" s="145">
        <v>39.183673469387749</v>
      </c>
      <c r="X34" s="145">
        <v>13.714285714285714</v>
      </c>
      <c r="Y34" s="145">
        <v>1.9591836734693877</v>
      </c>
      <c r="Z34" s="197">
        <v>152</v>
      </c>
      <c r="AA34" s="145">
        <v>55.836734693877553</v>
      </c>
      <c r="AB34" s="145">
        <v>52.734693877551017</v>
      </c>
      <c r="AC34" s="145">
        <v>0</v>
      </c>
      <c r="AD34" s="145">
        <v>31.020408163265301</v>
      </c>
      <c r="AE34" s="145">
        <v>10.857142857142856</v>
      </c>
      <c r="AF34" s="115">
        <v>1.5510204081632653</v>
      </c>
    </row>
    <row r="35" spans="1:32" ht="24.95" customHeight="1" outlineLevel="2" x14ac:dyDescent="0.2">
      <c r="A35" s="83" t="s">
        <v>5</v>
      </c>
      <c r="B35" s="85">
        <v>880401</v>
      </c>
      <c r="C35" s="86" t="s">
        <v>430</v>
      </c>
      <c r="D35" s="197">
        <v>288</v>
      </c>
      <c r="E35" s="199">
        <v>140</v>
      </c>
      <c r="F35" s="114">
        <v>56</v>
      </c>
      <c r="G35" s="114">
        <v>50</v>
      </c>
      <c r="H35" s="114">
        <v>0</v>
      </c>
      <c r="I35" s="114">
        <v>32</v>
      </c>
      <c r="J35" s="114">
        <v>2</v>
      </c>
      <c r="K35" s="115">
        <v>0</v>
      </c>
      <c r="L35" s="199">
        <v>148</v>
      </c>
      <c r="M35" s="114">
        <v>59.2</v>
      </c>
      <c r="N35" s="114">
        <v>52.857142857142861</v>
      </c>
      <c r="O35" s="114">
        <v>0</v>
      </c>
      <c r="P35" s="114">
        <v>33.828571428571429</v>
      </c>
      <c r="Q35" s="114">
        <v>2.1142857142857143</v>
      </c>
      <c r="R35" s="115">
        <v>0</v>
      </c>
      <c r="S35" s="199">
        <v>74</v>
      </c>
      <c r="T35" s="145">
        <v>29.6</v>
      </c>
      <c r="U35" s="145">
        <v>26.428571428571431</v>
      </c>
      <c r="V35" s="145">
        <v>0</v>
      </c>
      <c r="W35" s="145">
        <v>16.914285714285715</v>
      </c>
      <c r="X35" s="145">
        <v>1.0571428571428572</v>
      </c>
      <c r="Y35" s="145">
        <v>0</v>
      </c>
      <c r="Z35" s="197">
        <v>74</v>
      </c>
      <c r="AA35" s="145">
        <v>29.6</v>
      </c>
      <c r="AB35" s="145">
        <v>26.428571428571431</v>
      </c>
      <c r="AC35" s="145">
        <v>0</v>
      </c>
      <c r="AD35" s="145">
        <v>16.914285714285715</v>
      </c>
      <c r="AE35" s="145">
        <v>1.0571428571428572</v>
      </c>
      <c r="AF35" s="115">
        <v>0</v>
      </c>
    </row>
    <row r="36" spans="1:32" ht="24.95" customHeight="1" outlineLevel="2" x14ac:dyDescent="0.2">
      <c r="A36" s="83" t="s">
        <v>5</v>
      </c>
      <c r="B36" s="85">
        <v>881401</v>
      </c>
      <c r="C36" s="86" t="s">
        <v>432</v>
      </c>
      <c r="D36" s="197">
        <v>244</v>
      </c>
      <c r="E36" s="199">
        <v>120</v>
      </c>
      <c r="F36" s="114">
        <v>36</v>
      </c>
      <c r="G36" s="114">
        <v>44</v>
      </c>
      <c r="H36" s="114">
        <v>0</v>
      </c>
      <c r="I36" s="114">
        <v>31</v>
      </c>
      <c r="J36" s="114">
        <v>9</v>
      </c>
      <c r="K36" s="115">
        <v>0</v>
      </c>
      <c r="L36" s="199">
        <v>124</v>
      </c>
      <c r="M36" s="114">
        <v>37.199999999999996</v>
      </c>
      <c r="N36" s="114">
        <v>45.466666666666661</v>
      </c>
      <c r="O36" s="114">
        <v>0</v>
      </c>
      <c r="P36" s="114">
        <v>32.033333333333339</v>
      </c>
      <c r="Q36" s="114">
        <v>9.2999999999999989</v>
      </c>
      <c r="R36" s="115">
        <v>0</v>
      </c>
      <c r="S36" s="199">
        <v>62</v>
      </c>
      <c r="T36" s="145">
        <v>18.599999999999998</v>
      </c>
      <c r="U36" s="145">
        <v>22.733333333333331</v>
      </c>
      <c r="V36" s="145">
        <v>0</v>
      </c>
      <c r="W36" s="145">
        <v>16.016666666666669</v>
      </c>
      <c r="X36" s="145">
        <v>4.6499999999999995</v>
      </c>
      <c r="Y36" s="145">
        <v>0</v>
      </c>
      <c r="Z36" s="197">
        <v>62</v>
      </c>
      <c r="AA36" s="145">
        <v>18.599999999999998</v>
      </c>
      <c r="AB36" s="145">
        <v>22.733333333333331</v>
      </c>
      <c r="AC36" s="145">
        <v>0</v>
      </c>
      <c r="AD36" s="145">
        <v>16.016666666666669</v>
      </c>
      <c r="AE36" s="145">
        <v>4.6499999999999995</v>
      </c>
      <c r="AF36" s="115">
        <v>0</v>
      </c>
    </row>
    <row r="37" spans="1:32" ht="24.95" customHeight="1" outlineLevel="2" x14ac:dyDescent="0.2">
      <c r="A37" s="83" t="s">
        <v>5</v>
      </c>
      <c r="B37" s="85">
        <v>890501</v>
      </c>
      <c r="C37" s="86" t="s">
        <v>434</v>
      </c>
      <c r="D37" s="197">
        <v>272</v>
      </c>
      <c r="E37" s="199">
        <v>136</v>
      </c>
      <c r="F37" s="114">
        <v>45</v>
      </c>
      <c r="G37" s="114">
        <v>36</v>
      </c>
      <c r="H37" s="114">
        <v>4</v>
      </c>
      <c r="I37" s="114">
        <v>48</v>
      </c>
      <c r="J37" s="114">
        <v>2</v>
      </c>
      <c r="K37" s="115">
        <v>1</v>
      </c>
      <c r="L37" s="199">
        <v>136</v>
      </c>
      <c r="M37" s="114">
        <v>45</v>
      </c>
      <c r="N37" s="114">
        <v>36</v>
      </c>
      <c r="O37" s="114">
        <v>4</v>
      </c>
      <c r="P37" s="114">
        <v>48</v>
      </c>
      <c r="Q37" s="114">
        <v>2</v>
      </c>
      <c r="R37" s="115">
        <v>1</v>
      </c>
      <c r="S37" s="199">
        <v>68</v>
      </c>
      <c r="T37" s="145">
        <v>22.5</v>
      </c>
      <c r="U37" s="145">
        <v>18</v>
      </c>
      <c r="V37" s="145">
        <v>2</v>
      </c>
      <c r="W37" s="145">
        <v>24</v>
      </c>
      <c r="X37" s="145">
        <v>1</v>
      </c>
      <c r="Y37" s="145">
        <v>0.5</v>
      </c>
      <c r="Z37" s="197">
        <v>68</v>
      </c>
      <c r="AA37" s="145">
        <v>22.5</v>
      </c>
      <c r="AB37" s="145">
        <v>18</v>
      </c>
      <c r="AC37" s="145">
        <v>2</v>
      </c>
      <c r="AD37" s="145">
        <v>24</v>
      </c>
      <c r="AE37" s="145">
        <v>1</v>
      </c>
      <c r="AF37" s="115">
        <v>0.5</v>
      </c>
    </row>
    <row r="38" spans="1:32" ht="24.95" customHeight="1" outlineLevel="2" x14ac:dyDescent="0.2">
      <c r="A38" s="83" t="s">
        <v>5</v>
      </c>
      <c r="B38" s="85">
        <v>890601</v>
      </c>
      <c r="C38" s="31" t="s">
        <v>504</v>
      </c>
      <c r="D38" s="197">
        <v>99</v>
      </c>
      <c r="E38" s="199">
        <v>52</v>
      </c>
      <c r="F38" s="114">
        <v>20</v>
      </c>
      <c r="G38" s="114">
        <v>17</v>
      </c>
      <c r="H38" s="114">
        <v>1</v>
      </c>
      <c r="I38" s="114">
        <v>10</v>
      </c>
      <c r="J38" s="114">
        <v>4</v>
      </c>
      <c r="K38" s="115">
        <v>0</v>
      </c>
      <c r="L38" s="199">
        <v>47</v>
      </c>
      <c r="M38" s="114">
        <v>18.076923076923077</v>
      </c>
      <c r="N38" s="114">
        <v>15.365384615384615</v>
      </c>
      <c r="O38" s="114">
        <v>0.90384615384615385</v>
      </c>
      <c r="P38" s="114">
        <v>9.0384615384615383</v>
      </c>
      <c r="Q38" s="114">
        <v>3.6153846153846154</v>
      </c>
      <c r="R38" s="115">
        <v>0</v>
      </c>
      <c r="S38" s="199">
        <v>22</v>
      </c>
      <c r="T38" s="145">
        <v>8.4615384615384617</v>
      </c>
      <c r="U38" s="145">
        <v>7.1923076923076925</v>
      </c>
      <c r="V38" s="145">
        <v>0.42307692307692313</v>
      </c>
      <c r="W38" s="145">
        <v>4.2307692307692308</v>
      </c>
      <c r="X38" s="145">
        <v>1.6923076923076925</v>
      </c>
      <c r="Y38" s="145">
        <v>0</v>
      </c>
      <c r="Z38" s="197">
        <v>25</v>
      </c>
      <c r="AA38" s="145">
        <v>9.6153846153846168</v>
      </c>
      <c r="AB38" s="145">
        <v>8.1730769230769234</v>
      </c>
      <c r="AC38" s="145">
        <v>0.48076923076923078</v>
      </c>
      <c r="AD38" s="145">
        <v>4.8076923076923084</v>
      </c>
      <c r="AE38" s="145">
        <v>1.9230769230769231</v>
      </c>
      <c r="AF38" s="115">
        <v>0</v>
      </c>
    </row>
    <row r="39" spans="1:32" ht="24.95" customHeight="1" outlineLevel="2" x14ac:dyDescent="0.2">
      <c r="A39" s="83" t="s">
        <v>5</v>
      </c>
      <c r="B39" s="85">
        <v>890901</v>
      </c>
      <c r="C39" s="86" t="s">
        <v>436</v>
      </c>
      <c r="D39" s="197">
        <v>10</v>
      </c>
      <c r="E39" s="199">
        <v>8</v>
      </c>
      <c r="F39" s="114">
        <v>1</v>
      </c>
      <c r="G39" s="114">
        <v>5</v>
      </c>
      <c r="H39" s="114">
        <v>1</v>
      </c>
      <c r="I39" s="114">
        <v>1</v>
      </c>
      <c r="J39" s="114">
        <v>0</v>
      </c>
      <c r="K39" s="115">
        <v>0</v>
      </c>
      <c r="L39" s="199">
        <v>2</v>
      </c>
      <c r="M39" s="114">
        <v>0.25</v>
      </c>
      <c r="N39" s="114">
        <v>1.25</v>
      </c>
      <c r="O39" s="114">
        <v>0.25</v>
      </c>
      <c r="P39" s="114">
        <v>0.25</v>
      </c>
      <c r="Q39" s="114">
        <v>0</v>
      </c>
      <c r="R39" s="115">
        <v>0</v>
      </c>
      <c r="S39" s="199">
        <v>1</v>
      </c>
      <c r="T39" s="145">
        <v>0.125</v>
      </c>
      <c r="U39" s="145">
        <v>0.625</v>
      </c>
      <c r="V39" s="145">
        <v>0.125</v>
      </c>
      <c r="W39" s="145">
        <v>0.125</v>
      </c>
      <c r="X39" s="145">
        <v>0</v>
      </c>
      <c r="Y39" s="145">
        <v>0</v>
      </c>
      <c r="Z39" s="197">
        <v>1</v>
      </c>
      <c r="AA39" s="145">
        <v>0.125</v>
      </c>
      <c r="AB39" s="145">
        <v>0.625</v>
      </c>
      <c r="AC39" s="145">
        <v>0.125</v>
      </c>
      <c r="AD39" s="145">
        <v>0.125</v>
      </c>
      <c r="AE39" s="145">
        <v>0</v>
      </c>
      <c r="AF39" s="115">
        <v>0</v>
      </c>
    </row>
    <row r="40" spans="1:32" ht="24.95" customHeight="1" outlineLevel="2" x14ac:dyDescent="0.2">
      <c r="A40" s="83" t="s">
        <v>5</v>
      </c>
      <c r="B40" s="85">
        <v>891201</v>
      </c>
      <c r="C40" s="86" t="s">
        <v>317</v>
      </c>
      <c r="D40" s="197">
        <v>495</v>
      </c>
      <c r="E40" s="199">
        <v>360</v>
      </c>
      <c r="F40" s="114">
        <v>107</v>
      </c>
      <c r="G40" s="114">
        <v>82</v>
      </c>
      <c r="H40" s="114">
        <v>3</v>
      </c>
      <c r="I40" s="114">
        <v>128</v>
      </c>
      <c r="J40" s="114">
        <v>36</v>
      </c>
      <c r="K40" s="115">
        <v>4</v>
      </c>
      <c r="L40" s="199">
        <v>135</v>
      </c>
      <c r="M40" s="114">
        <v>40.125</v>
      </c>
      <c r="N40" s="114">
        <v>30.75</v>
      </c>
      <c r="O40" s="114">
        <v>1.125</v>
      </c>
      <c r="P40" s="114">
        <v>48</v>
      </c>
      <c r="Q40" s="114">
        <v>13.5</v>
      </c>
      <c r="R40" s="115">
        <v>1.5</v>
      </c>
      <c r="S40" s="199">
        <v>16</v>
      </c>
      <c r="T40" s="145">
        <v>4.7555555555555555</v>
      </c>
      <c r="U40" s="145">
        <v>3.6444444444444444</v>
      </c>
      <c r="V40" s="145">
        <v>0.13333333333333333</v>
      </c>
      <c r="W40" s="145">
        <v>5.6888888888888891</v>
      </c>
      <c r="X40" s="145">
        <v>1.6</v>
      </c>
      <c r="Y40" s="145">
        <v>0.17777777777777778</v>
      </c>
      <c r="Z40" s="197">
        <v>119</v>
      </c>
      <c r="AA40" s="145">
        <v>35.369444444444447</v>
      </c>
      <c r="AB40" s="145">
        <v>27.105555555555554</v>
      </c>
      <c r="AC40" s="145">
        <v>0.9916666666666667</v>
      </c>
      <c r="AD40" s="145">
        <v>42.31111111111111</v>
      </c>
      <c r="AE40" s="145">
        <v>11.9</v>
      </c>
      <c r="AF40" s="115">
        <v>1.3222222222222222</v>
      </c>
    </row>
    <row r="41" spans="1:32" ht="24.95" customHeight="1" outlineLevel="2" x14ac:dyDescent="0.2">
      <c r="A41" s="83" t="s">
        <v>5</v>
      </c>
      <c r="B41" s="85">
        <v>891301</v>
      </c>
      <c r="C41" s="86" t="s">
        <v>437</v>
      </c>
      <c r="D41" s="197">
        <v>1786</v>
      </c>
      <c r="E41" s="199">
        <v>884</v>
      </c>
      <c r="F41" s="114">
        <v>339</v>
      </c>
      <c r="G41" s="114">
        <v>195</v>
      </c>
      <c r="H41" s="114">
        <v>9</v>
      </c>
      <c r="I41" s="114">
        <v>253</v>
      </c>
      <c r="J41" s="114">
        <v>80</v>
      </c>
      <c r="K41" s="115">
        <v>8</v>
      </c>
      <c r="L41" s="199">
        <v>902</v>
      </c>
      <c r="M41" s="114">
        <v>345.90271493212674</v>
      </c>
      <c r="N41" s="114">
        <v>198.97058823529412</v>
      </c>
      <c r="O41" s="114">
        <v>9.1832579185520355</v>
      </c>
      <c r="P41" s="114">
        <v>258.15158371040724</v>
      </c>
      <c r="Q41" s="114">
        <v>81.628959276018094</v>
      </c>
      <c r="R41" s="115">
        <v>8.1628959276018112</v>
      </c>
      <c r="S41" s="199">
        <v>446</v>
      </c>
      <c r="T41" s="145">
        <v>171.03393665158373</v>
      </c>
      <c r="U41" s="145">
        <v>98.382352941176464</v>
      </c>
      <c r="V41" s="145">
        <v>4.5407239819004515</v>
      </c>
      <c r="W41" s="145">
        <v>127.64479638009048</v>
      </c>
      <c r="X41" s="145">
        <v>40.361990950226243</v>
      </c>
      <c r="Y41" s="145">
        <v>4.0361990950226252</v>
      </c>
      <c r="Z41" s="197">
        <v>456</v>
      </c>
      <c r="AA41" s="145">
        <v>174.86877828054301</v>
      </c>
      <c r="AB41" s="145">
        <v>100.58823529411764</v>
      </c>
      <c r="AC41" s="145">
        <v>4.6425339366515832</v>
      </c>
      <c r="AD41" s="145">
        <v>130.50678733031674</v>
      </c>
      <c r="AE41" s="145">
        <v>41.266968325791851</v>
      </c>
      <c r="AF41" s="115">
        <v>4.126696832579186</v>
      </c>
    </row>
    <row r="42" spans="1:32" ht="24.95" customHeight="1" outlineLevel="2" x14ac:dyDescent="0.2">
      <c r="A42" s="83" t="s">
        <v>5</v>
      </c>
      <c r="B42" s="85">
        <v>892301</v>
      </c>
      <c r="C42" s="86" t="s">
        <v>439</v>
      </c>
      <c r="D42" s="197">
        <v>380</v>
      </c>
      <c r="E42" s="199">
        <v>190</v>
      </c>
      <c r="F42" s="114">
        <v>58</v>
      </c>
      <c r="G42" s="114">
        <v>54</v>
      </c>
      <c r="H42" s="114">
        <v>2</v>
      </c>
      <c r="I42" s="114">
        <v>62</v>
      </c>
      <c r="J42" s="114">
        <v>14</v>
      </c>
      <c r="K42" s="115">
        <v>0</v>
      </c>
      <c r="L42" s="199">
        <v>190</v>
      </c>
      <c r="M42" s="114">
        <v>58</v>
      </c>
      <c r="N42" s="114">
        <v>54</v>
      </c>
      <c r="O42" s="114">
        <v>2</v>
      </c>
      <c r="P42" s="114">
        <v>62</v>
      </c>
      <c r="Q42" s="114">
        <v>13.999999999999998</v>
      </c>
      <c r="R42" s="115">
        <v>0</v>
      </c>
      <c r="S42" s="199">
        <v>95</v>
      </c>
      <c r="T42" s="145">
        <v>29</v>
      </c>
      <c r="U42" s="145">
        <v>27</v>
      </c>
      <c r="V42" s="145">
        <v>1</v>
      </c>
      <c r="W42" s="145">
        <v>31</v>
      </c>
      <c r="X42" s="145">
        <v>6.9999999999999991</v>
      </c>
      <c r="Y42" s="145">
        <v>0</v>
      </c>
      <c r="Z42" s="197">
        <v>95</v>
      </c>
      <c r="AA42" s="145">
        <v>29</v>
      </c>
      <c r="AB42" s="145">
        <v>27</v>
      </c>
      <c r="AC42" s="145">
        <v>1</v>
      </c>
      <c r="AD42" s="145">
        <v>31</v>
      </c>
      <c r="AE42" s="145">
        <v>6.9999999999999991</v>
      </c>
      <c r="AF42" s="115">
        <v>0</v>
      </c>
    </row>
    <row r="43" spans="1:32" ht="24.95" customHeight="1" outlineLevel="2" x14ac:dyDescent="0.2">
      <c r="A43" s="83" t="s">
        <v>5</v>
      </c>
      <c r="B43" s="85">
        <v>892401</v>
      </c>
      <c r="C43" s="86" t="s">
        <v>314</v>
      </c>
      <c r="D43" s="197">
        <v>1951</v>
      </c>
      <c r="E43" s="199">
        <v>933</v>
      </c>
      <c r="F43" s="114">
        <v>260</v>
      </c>
      <c r="G43" s="114">
        <v>208</v>
      </c>
      <c r="H43" s="114">
        <v>4</v>
      </c>
      <c r="I43" s="114">
        <v>388</v>
      </c>
      <c r="J43" s="114">
        <v>63</v>
      </c>
      <c r="K43" s="115">
        <v>10</v>
      </c>
      <c r="L43" s="199">
        <v>1018</v>
      </c>
      <c r="M43" s="114">
        <v>283.68703108252947</v>
      </c>
      <c r="N43" s="114">
        <v>226.94962486602358</v>
      </c>
      <c r="O43" s="114">
        <v>4.364415862808146</v>
      </c>
      <c r="P43" s="114">
        <v>423.34833869239014</v>
      </c>
      <c r="Q43" s="114">
        <v>68.739549839228303</v>
      </c>
      <c r="R43" s="115">
        <v>10.911039657020364</v>
      </c>
      <c r="S43" s="199">
        <v>516</v>
      </c>
      <c r="T43" s="145">
        <v>143.79421221864951</v>
      </c>
      <c r="U43" s="145">
        <v>115.03536977491962</v>
      </c>
      <c r="V43" s="145">
        <v>2.212218649517685</v>
      </c>
      <c r="W43" s="145">
        <v>214.58520900321545</v>
      </c>
      <c r="X43" s="145">
        <v>34.842443729903543</v>
      </c>
      <c r="Y43" s="145">
        <v>5.530546623794212</v>
      </c>
      <c r="Z43" s="197">
        <v>502</v>
      </c>
      <c r="AA43" s="145">
        <v>139.89281886387994</v>
      </c>
      <c r="AB43" s="145">
        <v>111.91425509110397</v>
      </c>
      <c r="AC43" s="145">
        <v>2.152197213290461</v>
      </c>
      <c r="AD43" s="145">
        <v>208.76312968917472</v>
      </c>
      <c r="AE43" s="145">
        <v>33.89710610932476</v>
      </c>
      <c r="AF43" s="115">
        <v>5.380493033226152</v>
      </c>
    </row>
    <row r="44" spans="1:32" ht="24.95" customHeight="1" outlineLevel="2" x14ac:dyDescent="0.2">
      <c r="A44" s="83" t="s">
        <v>5</v>
      </c>
      <c r="B44" s="85">
        <v>893001</v>
      </c>
      <c r="C44" s="86" t="s">
        <v>440</v>
      </c>
      <c r="D44" s="197">
        <v>3</v>
      </c>
      <c r="E44" s="199">
        <v>2</v>
      </c>
      <c r="F44" s="114">
        <v>1</v>
      </c>
      <c r="G44" s="114">
        <v>0</v>
      </c>
      <c r="H44" s="114">
        <v>0</v>
      </c>
      <c r="I44" s="114">
        <v>1</v>
      </c>
      <c r="J44" s="114">
        <v>0</v>
      </c>
      <c r="K44" s="115">
        <v>0</v>
      </c>
      <c r="L44" s="199">
        <v>1</v>
      </c>
      <c r="M44" s="114">
        <v>0.5</v>
      </c>
      <c r="N44" s="114">
        <v>0</v>
      </c>
      <c r="O44" s="114">
        <v>0</v>
      </c>
      <c r="P44" s="114">
        <v>0.5</v>
      </c>
      <c r="Q44" s="114">
        <v>0</v>
      </c>
      <c r="R44" s="115">
        <v>0</v>
      </c>
      <c r="S44" s="199">
        <v>0</v>
      </c>
      <c r="T44" s="145">
        <v>0</v>
      </c>
      <c r="U44" s="145">
        <v>0</v>
      </c>
      <c r="V44" s="145">
        <v>0</v>
      </c>
      <c r="W44" s="145">
        <v>0</v>
      </c>
      <c r="X44" s="145">
        <v>0</v>
      </c>
      <c r="Y44" s="145">
        <v>0</v>
      </c>
      <c r="Z44" s="197">
        <v>1</v>
      </c>
      <c r="AA44" s="145">
        <v>0.5</v>
      </c>
      <c r="AB44" s="145">
        <v>0</v>
      </c>
      <c r="AC44" s="145">
        <v>0</v>
      </c>
      <c r="AD44" s="145">
        <v>0.5</v>
      </c>
      <c r="AE44" s="145">
        <v>0</v>
      </c>
      <c r="AF44" s="115">
        <v>0</v>
      </c>
    </row>
    <row r="45" spans="1:32" ht="24.95" customHeight="1" outlineLevel="2" x14ac:dyDescent="0.2">
      <c r="A45" s="83" t="s">
        <v>5</v>
      </c>
      <c r="B45" s="85">
        <v>900701</v>
      </c>
      <c r="C45" s="86" t="s">
        <v>446</v>
      </c>
      <c r="D45" s="197">
        <v>156</v>
      </c>
      <c r="E45" s="199">
        <v>87</v>
      </c>
      <c r="F45" s="114">
        <v>28</v>
      </c>
      <c r="G45" s="114">
        <v>9</v>
      </c>
      <c r="H45" s="114">
        <v>0</v>
      </c>
      <c r="I45" s="114">
        <v>41</v>
      </c>
      <c r="J45" s="114">
        <v>5</v>
      </c>
      <c r="K45" s="115">
        <v>4</v>
      </c>
      <c r="L45" s="199">
        <v>69</v>
      </c>
      <c r="M45" s="114">
        <v>22.206896551724139</v>
      </c>
      <c r="N45" s="114">
        <v>7.1379310344827589</v>
      </c>
      <c r="O45" s="114">
        <v>0</v>
      </c>
      <c r="P45" s="114">
        <v>32.517241379310342</v>
      </c>
      <c r="Q45" s="114">
        <v>3.9655172413793105</v>
      </c>
      <c r="R45" s="115">
        <v>3.1724137931034484</v>
      </c>
      <c r="S45" s="199">
        <v>67</v>
      </c>
      <c r="T45" s="145">
        <v>21.563218390804597</v>
      </c>
      <c r="U45" s="145">
        <v>6.931034482758621</v>
      </c>
      <c r="V45" s="145">
        <v>0</v>
      </c>
      <c r="W45" s="145">
        <v>31.574712643678161</v>
      </c>
      <c r="X45" s="145">
        <v>3.8505747126436782</v>
      </c>
      <c r="Y45" s="145">
        <v>3.0804597701149423</v>
      </c>
      <c r="Z45" s="197">
        <v>2</v>
      </c>
      <c r="AA45" s="145">
        <v>0.64367816091954022</v>
      </c>
      <c r="AB45" s="145">
        <v>0.20689655172413793</v>
      </c>
      <c r="AC45" s="145">
        <v>0</v>
      </c>
      <c r="AD45" s="145">
        <v>0.94252873563218387</v>
      </c>
      <c r="AE45" s="145">
        <v>0.11494252873563218</v>
      </c>
      <c r="AF45" s="115">
        <v>9.1954022988505746E-2</v>
      </c>
    </row>
    <row r="46" spans="1:32" ht="24.95" customHeight="1" outlineLevel="2" x14ac:dyDescent="0.2">
      <c r="A46" s="83" t="s">
        <v>5</v>
      </c>
      <c r="B46" s="85">
        <v>910201</v>
      </c>
      <c r="C46" s="86" t="s">
        <v>447</v>
      </c>
      <c r="D46" s="197">
        <v>426</v>
      </c>
      <c r="E46" s="199">
        <v>218</v>
      </c>
      <c r="F46" s="114">
        <v>63</v>
      </c>
      <c r="G46" s="114">
        <v>34</v>
      </c>
      <c r="H46" s="114">
        <v>1</v>
      </c>
      <c r="I46" s="114">
        <v>115</v>
      </c>
      <c r="J46" s="114">
        <v>3</v>
      </c>
      <c r="K46" s="115">
        <v>2</v>
      </c>
      <c r="L46" s="199">
        <v>208</v>
      </c>
      <c r="M46" s="114">
        <v>60.110091743119263</v>
      </c>
      <c r="N46" s="114">
        <v>32.440366972477065</v>
      </c>
      <c r="O46" s="114">
        <v>0.95412844036697253</v>
      </c>
      <c r="P46" s="114">
        <v>109.72477064220182</v>
      </c>
      <c r="Q46" s="114">
        <v>2.8623853211009176</v>
      </c>
      <c r="R46" s="115">
        <v>1.9082568807339451</v>
      </c>
      <c r="S46" s="199">
        <v>99</v>
      </c>
      <c r="T46" s="145">
        <v>28.610091743119266</v>
      </c>
      <c r="U46" s="145">
        <v>15.440366972477065</v>
      </c>
      <c r="V46" s="145">
        <v>0.45412844036697253</v>
      </c>
      <c r="W46" s="145">
        <v>52.224770642201833</v>
      </c>
      <c r="X46" s="145">
        <v>1.3623853211009176</v>
      </c>
      <c r="Y46" s="145">
        <v>0.90825688073394506</v>
      </c>
      <c r="Z46" s="197">
        <v>109</v>
      </c>
      <c r="AA46" s="145">
        <v>31.5</v>
      </c>
      <c r="AB46" s="145">
        <v>17</v>
      </c>
      <c r="AC46" s="145">
        <v>0.5</v>
      </c>
      <c r="AD46" s="145">
        <v>57.499999999999993</v>
      </c>
      <c r="AE46" s="145">
        <v>1.5</v>
      </c>
      <c r="AF46" s="115">
        <v>1</v>
      </c>
    </row>
    <row r="47" spans="1:32" ht="24.95" customHeight="1" outlineLevel="2" x14ac:dyDescent="0.2">
      <c r="A47" s="83" t="s">
        <v>5</v>
      </c>
      <c r="B47" s="85">
        <v>910701</v>
      </c>
      <c r="C47" s="86" t="s">
        <v>448</v>
      </c>
      <c r="D47" s="197">
        <v>34</v>
      </c>
      <c r="E47" s="199">
        <v>15</v>
      </c>
      <c r="F47" s="114">
        <v>7</v>
      </c>
      <c r="G47" s="114">
        <v>5</v>
      </c>
      <c r="H47" s="114">
        <v>0</v>
      </c>
      <c r="I47" s="114">
        <v>2</v>
      </c>
      <c r="J47" s="114">
        <v>1</v>
      </c>
      <c r="K47" s="115">
        <v>0</v>
      </c>
      <c r="L47" s="199">
        <v>19</v>
      </c>
      <c r="M47" s="114">
        <v>8.8666666666666671</v>
      </c>
      <c r="N47" s="114">
        <v>6.333333333333333</v>
      </c>
      <c r="O47" s="114">
        <v>0</v>
      </c>
      <c r="P47" s="114">
        <v>2.5333333333333332</v>
      </c>
      <c r="Q47" s="114">
        <v>1.2666666666666666</v>
      </c>
      <c r="R47" s="115">
        <v>0</v>
      </c>
      <c r="S47" s="199">
        <v>15</v>
      </c>
      <c r="T47" s="145">
        <v>7</v>
      </c>
      <c r="U47" s="145">
        <v>5</v>
      </c>
      <c r="V47" s="145">
        <v>0</v>
      </c>
      <c r="W47" s="145">
        <v>2</v>
      </c>
      <c r="X47" s="145">
        <v>1</v>
      </c>
      <c r="Y47" s="145">
        <v>0</v>
      </c>
      <c r="Z47" s="197">
        <v>4</v>
      </c>
      <c r="AA47" s="145">
        <v>1.8666666666666667</v>
      </c>
      <c r="AB47" s="145">
        <v>1.3333333333333333</v>
      </c>
      <c r="AC47" s="145">
        <v>0</v>
      </c>
      <c r="AD47" s="145">
        <v>0.53333333333333333</v>
      </c>
      <c r="AE47" s="145">
        <v>0.26666666666666666</v>
      </c>
      <c r="AF47" s="115">
        <v>0</v>
      </c>
    </row>
    <row r="48" spans="1:32" ht="24.95" customHeight="1" outlineLevel="2" x14ac:dyDescent="0.2">
      <c r="A48" s="83" t="s">
        <v>5</v>
      </c>
      <c r="B48" s="85">
        <v>951001</v>
      </c>
      <c r="C48" s="86" t="s">
        <v>454</v>
      </c>
      <c r="D48" s="197">
        <v>2</v>
      </c>
      <c r="E48" s="199">
        <v>1</v>
      </c>
      <c r="F48" s="114">
        <v>0</v>
      </c>
      <c r="G48" s="114">
        <v>1</v>
      </c>
      <c r="H48" s="114">
        <v>0</v>
      </c>
      <c r="I48" s="114">
        <v>0</v>
      </c>
      <c r="J48" s="114">
        <v>0</v>
      </c>
      <c r="K48" s="115">
        <v>0</v>
      </c>
      <c r="L48" s="199">
        <v>1</v>
      </c>
      <c r="M48" s="114">
        <v>0</v>
      </c>
      <c r="N48" s="114">
        <v>1</v>
      </c>
      <c r="O48" s="114">
        <v>0</v>
      </c>
      <c r="P48" s="114">
        <v>0</v>
      </c>
      <c r="Q48" s="114">
        <v>0</v>
      </c>
      <c r="R48" s="115">
        <v>0</v>
      </c>
      <c r="S48" s="199">
        <v>1</v>
      </c>
      <c r="T48" s="145">
        <v>0</v>
      </c>
      <c r="U48" s="145">
        <v>1</v>
      </c>
      <c r="V48" s="145">
        <v>0</v>
      </c>
      <c r="W48" s="145">
        <v>0</v>
      </c>
      <c r="X48" s="145">
        <v>0</v>
      </c>
      <c r="Y48" s="145">
        <v>0</v>
      </c>
      <c r="Z48" s="197">
        <v>0</v>
      </c>
      <c r="AA48" s="145">
        <v>0</v>
      </c>
      <c r="AB48" s="145">
        <v>0</v>
      </c>
      <c r="AC48" s="145">
        <v>0</v>
      </c>
      <c r="AD48" s="145">
        <v>0</v>
      </c>
      <c r="AE48" s="145">
        <v>0</v>
      </c>
      <c r="AF48" s="115">
        <v>0</v>
      </c>
    </row>
    <row r="49" spans="1:32" ht="24.95" customHeight="1" outlineLevel="2" x14ac:dyDescent="0.2">
      <c r="A49" s="15" t="s">
        <v>5</v>
      </c>
      <c r="B49" s="66">
        <v>880501</v>
      </c>
      <c r="C49" s="31" t="s">
        <v>431</v>
      </c>
      <c r="D49" s="197">
        <v>0</v>
      </c>
      <c r="E49" s="199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5">
        <v>0</v>
      </c>
      <c r="L49" s="199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5">
        <v>0</v>
      </c>
      <c r="S49" s="199">
        <v>0</v>
      </c>
      <c r="T49" s="145">
        <v>0</v>
      </c>
      <c r="U49" s="145">
        <v>0</v>
      </c>
      <c r="V49" s="145">
        <v>0</v>
      </c>
      <c r="W49" s="145">
        <v>0</v>
      </c>
      <c r="X49" s="145">
        <v>0</v>
      </c>
      <c r="Y49" s="145">
        <v>0</v>
      </c>
      <c r="Z49" s="197">
        <v>0</v>
      </c>
      <c r="AA49" s="145">
        <v>0</v>
      </c>
      <c r="AB49" s="145">
        <v>0</v>
      </c>
      <c r="AC49" s="145">
        <v>0</v>
      </c>
      <c r="AD49" s="145">
        <v>0</v>
      </c>
      <c r="AE49" s="145">
        <v>0</v>
      </c>
      <c r="AF49" s="115">
        <v>0</v>
      </c>
    </row>
    <row r="50" spans="1:32" ht="24.95" customHeight="1" outlineLevel="2" x14ac:dyDescent="0.2">
      <c r="A50" s="83" t="s">
        <v>6</v>
      </c>
      <c r="B50" s="85">
        <v>960601</v>
      </c>
      <c r="C50" s="86" t="s">
        <v>155</v>
      </c>
      <c r="D50" s="197">
        <v>919</v>
      </c>
      <c r="E50" s="199">
        <v>692</v>
      </c>
      <c r="F50" s="114">
        <v>192</v>
      </c>
      <c r="G50" s="114">
        <v>150</v>
      </c>
      <c r="H50" s="114">
        <v>16</v>
      </c>
      <c r="I50" s="114">
        <v>258</v>
      </c>
      <c r="J50" s="114">
        <v>63</v>
      </c>
      <c r="K50" s="115">
        <v>13</v>
      </c>
      <c r="L50" s="199">
        <v>227</v>
      </c>
      <c r="M50" s="114">
        <v>62.982658959537567</v>
      </c>
      <c r="N50" s="114">
        <v>49.205202312138731</v>
      </c>
      <c r="O50" s="114">
        <v>5.2485549132947975</v>
      </c>
      <c r="P50" s="114">
        <v>84.632947976878611</v>
      </c>
      <c r="Q50" s="114">
        <v>20.666184971098264</v>
      </c>
      <c r="R50" s="115">
        <v>4.2644508670520231</v>
      </c>
      <c r="S50" s="199">
        <v>32</v>
      </c>
      <c r="T50" s="145">
        <v>8.8786127167630049</v>
      </c>
      <c r="U50" s="145">
        <v>6.9364161849710984</v>
      </c>
      <c r="V50" s="145">
        <v>0.73988439306358378</v>
      </c>
      <c r="W50" s="145">
        <v>11.930635838150289</v>
      </c>
      <c r="X50" s="145">
        <v>2.9132947976878611</v>
      </c>
      <c r="Y50" s="145">
        <v>0.60115606936416188</v>
      </c>
      <c r="Z50" s="197">
        <v>195</v>
      </c>
      <c r="AA50" s="145">
        <v>54.104046242774558</v>
      </c>
      <c r="AB50" s="145">
        <v>42.26878612716763</v>
      </c>
      <c r="AC50" s="145">
        <v>4.5086705202312141</v>
      </c>
      <c r="AD50" s="145">
        <v>72.702312138728331</v>
      </c>
      <c r="AE50" s="145">
        <v>17.752890173410403</v>
      </c>
      <c r="AF50" s="115">
        <v>3.6632947976878616</v>
      </c>
    </row>
    <row r="51" spans="1:32" ht="24.95" customHeight="1" outlineLevel="2" x14ac:dyDescent="0.2">
      <c r="A51" s="83" t="s">
        <v>6</v>
      </c>
      <c r="B51" s="85">
        <v>963301</v>
      </c>
      <c r="C51" s="86" t="s">
        <v>106</v>
      </c>
      <c r="D51" s="197">
        <v>185</v>
      </c>
      <c r="E51" s="199">
        <v>80</v>
      </c>
      <c r="F51" s="114">
        <v>16</v>
      </c>
      <c r="G51" s="114">
        <v>10</v>
      </c>
      <c r="H51" s="114">
        <v>0</v>
      </c>
      <c r="I51" s="114">
        <v>43</v>
      </c>
      <c r="J51" s="114">
        <v>2</v>
      </c>
      <c r="K51" s="115">
        <v>9</v>
      </c>
      <c r="L51" s="199">
        <v>105</v>
      </c>
      <c r="M51" s="114">
        <v>21</v>
      </c>
      <c r="N51" s="114">
        <v>13.125</v>
      </c>
      <c r="O51" s="114">
        <v>0</v>
      </c>
      <c r="P51" s="114">
        <v>56.4375</v>
      </c>
      <c r="Q51" s="114">
        <v>2.625</v>
      </c>
      <c r="R51" s="115">
        <v>11.8125</v>
      </c>
      <c r="S51" s="199">
        <v>76</v>
      </c>
      <c r="T51" s="145">
        <v>15.200000000000001</v>
      </c>
      <c r="U51" s="145">
        <v>9.5</v>
      </c>
      <c r="V51" s="145">
        <v>0</v>
      </c>
      <c r="W51" s="145">
        <v>40.85</v>
      </c>
      <c r="X51" s="145">
        <v>1.9000000000000001</v>
      </c>
      <c r="Y51" s="145">
        <v>8.5500000000000007</v>
      </c>
      <c r="Z51" s="197">
        <v>29</v>
      </c>
      <c r="AA51" s="145">
        <v>5.8000000000000007</v>
      </c>
      <c r="AB51" s="145">
        <v>3.625</v>
      </c>
      <c r="AC51" s="145">
        <v>0</v>
      </c>
      <c r="AD51" s="145">
        <v>15.587499999999999</v>
      </c>
      <c r="AE51" s="145">
        <v>0.72500000000000009</v>
      </c>
      <c r="AF51" s="115">
        <v>3.2625000000000002</v>
      </c>
    </row>
    <row r="52" spans="1:32" ht="24.95" customHeight="1" outlineLevel="2" x14ac:dyDescent="0.2">
      <c r="A52" s="83" t="s">
        <v>6</v>
      </c>
      <c r="B52" s="85">
        <v>967501</v>
      </c>
      <c r="C52" s="86" t="s">
        <v>335</v>
      </c>
      <c r="D52" s="197">
        <v>441</v>
      </c>
      <c r="E52" s="199">
        <v>221</v>
      </c>
      <c r="F52" s="114">
        <v>74</v>
      </c>
      <c r="G52" s="114">
        <v>27</v>
      </c>
      <c r="H52" s="114">
        <v>1</v>
      </c>
      <c r="I52" s="114">
        <v>114</v>
      </c>
      <c r="J52" s="114">
        <v>3</v>
      </c>
      <c r="K52" s="115">
        <v>2</v>
      </c>
      <c r="L52" s="199">
        <v>220</v>
      </c>
      <c r="M52" s="114">
        <v>73.665158371040718</v>
      </c>
      <c r="N52" s="114">
        <v>26.877828054298643</v>
      </c>
      <c r="O52" s="114">
        <v>0.99547511312217207</v>
      </c>
      <c r="P52" s="114">
        <v>113.48416289592761</v>
      </c>
      <c r="Q52" s="114">
        <v>2.9864253393665159</v>
      </c>
      <c r="R52" s="115">
        <v>1.9909502262443441</v>
      </c>
      <c r="S52" s="199">
        <v>110</v>
      </c>
      <c r="T52" s="145">
        <v>36.832579185520359</v>
      </c>
      <c r="U52" s="145">
        <v>13.438914027149321</v>
      </c>
      <c r="V52" s="145">
        <v>0.49773755656108604</v>
      </c>
      <c r="W52" s="145">
        <v>56.742081447963805</v>
      </c>
      <c r="X52" s="145">
        <v>1.4932126696832579</v>
      </c>
      <c r="Y52" s="145">
        <v>0.99547511312217207</v>
      </c>
      <c r="Z52" s="197">
        <v>110</v>
      </c>
      <c r="AA52" s="145">
        <v>36.832579185520359</v>
      </c>
      <c r="AB52" s="145">
        <v>13.438914027149321</v>
      </c>
      <c r="AC52" s="145">
        <v>0.49773755656108604</v>
      </c>
      <c r="AD52" s="145">
        <v>56.742081447963805</v>
      </c>
      <c r="AE52" s="145">
        <v>1.4932126696832579</v>
      </c>
      <c r="AF52" s="115">
        <v>0.99547511312217207</v>
      </c>
    </row>
    <row r="53" spans="1:32" ht="24.95" customHeight="1" outlineLevel="2" x14ac:dyDescent="0.2">
      <c r="A53" s="83" t="s">
        <v>6</v>
      </c>
      <c r="B53" s="85">
        <v>967801</v>
      </c>
      <c r="C53" s="86" t="s">
        <v>459</v>
      </c>
      <c r="D53" s="197">
        <v>6</v>
      </c>
      <c r="E53" s="199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5">
        <v>0</v>
      </c>
      <c r="L53" s="199">
        <v>6</v>
      </c>
      <c r="M53" s="114">
        <v>1.9964125560538117</v>
      </c>
      <c r="N53" s="114">
        <v>1.4210417385305278</v>
      </c>
      <c r="O53" s="114">
        <v>3.559848223525354E-2</v>
      </c>
      <c r="P53" s="114">
        <v>2.0158675405312176</v>
      </c>
      <c r="Q53" s="114">
        <v>0.47809589513625389</v>
      </c>
      <c r="R53" s="115">
        <v>5.2983787512935497E-2</v>
      </c>
      <c r="S53" s="199">
        <v>4</v>
      </c>
      <c r="T53" s="145">
        <v>1.3309417040358744</v>
      </c>
      <c r="U53" s="145">
        <v>0.9473611590203519</v>
      </c>
      <c r="V53" s="145">
        <v>2.3732321490169028E-2</v>
      </c>
      <c r="W53" s="145">
        <v>1.3439116936874784</v>
      </c>
      <c r="X53" s="145">
        <v>0.31873059675750259</v>
      </c>
      <c r="Y53" s="145">
        <v>3.5322525008623665E-2</v>
      </c>
      <c r="Z53" s="197">
        <v>2</v>
      </c>
      <c r="AA53" s="145">
        <v>0.66547085201793721</v>
      </c>
      <c r="AB53" s="145">
        <v>0.47368057951017595</v>
      </c>
      <c r="AC53" s="145">
        <v>1.1866160745084514E-2</v>
      </c>
      <c r="AD53" s="145">
        <v>0.67195584684373921</v>
      </c>
      <c r="AE53" s="145">
        <v>0.1593652983787513</v>
      </c>
      <c r="AF53" s="115">
        <v>1.7661262504311832E-2</v>
      </c>
    </row>
    <row r="54" spans="1:32" ht="24.95" customHeight="1" outlineLevel="2" x14ac:dyDescent="0.2">
      <c r="A54" s="83" t="s">
        <v>6</v>
      </c>
      <c r="B54" s="85">
        <v>972101</v>
      </c>
      <c r="C54" s="86" t="s">
        <v>465</v>
      </c>
      <c r="D54" s="197">
        <v>9</v>
      </c>
      <c r="E54" s="199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5">
        <v>0</v>
      </c>
      <c r="L54" s="199">
        <v>9</v>
      </c>
      <c r="M54" s="114">
        <v>2.9946188340807174</v>
      </c>
      <c r="N54" s="114">
        <v>2.1315626077957917</v>
      </c>
      <c r="O54" s="114">
        <v>5.3397723352880302E-2</v>
      </c>
      <c r="P54" s="114">
        <v>3.0238013107968262</v>
      </c>
      <c r="Q54" s="114">
        <v>0.71714384270438081</v>
      </c>
      <c r="R54" s="115">
        <v>7.9475681269403242E-2</v>
      </c>
      <c r="S54" s="199">
        <v>6</v>
      </c>
      <c r="T54" s="145">
        <v>1.9964125560538117</v>
      </c>
      <c r="U54" s="145">
        <v>1.4210417385305278</v>
      </c>
      <c r="V54" s="145">
        <v>3.559848223525354E-2</v>
      </c>
      <c r="W54" s="145">
        <v>2.0158675405312176</v>
      </c>
      <c r="X54" s="145">
        <v>0.47809589513625389</v>
      </c>
      <c r="Y54" s="145">
        <v>5.2983787512935497E-2</v>
      </c>
      <c r="Z54" s="197">
        <v>3</v>
      </c>
      <c r="AA54" s="145">
        <v>0.99820627802690587</v>
      </c>
      <c r="AB54" s="145">
        <v>0.71052086926526392</v>
      </c>
      <c r="AC54" s="145">
        <v>1.779924111762677E-2</v>
      </c>
      <c r="AD54" s="145">
        <v>1.0079337702656088</v>
      </c>
      <c r="AE54" s="145">
        <v>0.23904794756812695</v>
      </c>
      <c r="AF54" s="115">
        <v>2.6491893756467749E-2</v>
      </c>
    </row>
    <row r="55" spans="1:32" ht="24.95" customHeight="1" outlineLevel="2" x14ac:dyDescent="0.2">
      <c r="A55" s="83" t="s">
        <v>4</v>
      </c>
      <c r="B55" s="85">
        <v>990101</v>
      </c>
      <c r="C55" s="86" t="s">
        <v>466</v>
      </c>
      <c r="D55" s="197">
        <v>5857</v>
      </c>
      <c r="E55" s="199">
        <v>2988</v>
      </c>
      <c r="F55" s="114">
        <v>1075</v>
      </c>
      <c r="G55" s="114">
        <v>719</v>
      </c>
      <c r="H55" s="114">
        <v>12</v>
      </c>
      <c r="I55" s="114">
        <v>919</v>
      </c>
      <c r="J55" s="114">
        <v>239</v>
      </c>
      <c r="K55" s="115">
        <v>24</v>
      </c>
      <c r="L55" s="199">
        <v>2869</v>
      </c>
      <c r="M55" s="114">
        <v>1032.1870816599733</v>
      </c>
      <c r="N55" s="114">
        <v>690.36512717536812</v>
      </c>
      <c r="O55" s="114">
        <v>11.522088353413654</v>
      </c>
      <c r="P55" s="114">
        <v>882.39993306559575</v>
      </c>
      <c r="Q55" s="114">
        <v>229.48159303882193</v>
      </c>
      <c r="R55" s="115">
        <v>23.044176706827308</v>
      </c>
      <c r="S55" s="199">
        <v>1405</v>
      </c>
      <c r="T55" s="145">
        <v>505.48025435073635</v>
      </c>
      <c r="U55" s="145">
        <v>338.08400267737619</v>
      </c>
      <c r="V55" s="145">
        <v>5.6425702811244971</v>
      </c>
      <c r="W55" s="145">
        <v>432.12684069611782</v>
      </c>
      <c r="X55" s="145">
        <v>112.38119143239625</v>
      </c>
      <c r="Y55" s="145">
        <v>11.285140562248994</v>
      </c>
      <c r="Z55" s="197">
        <v>1464</v>
      </c>
      <c r="AA55" s="145">
        <v>526.70682730923704</v>
      </c>
      <c r="AB55" s="145">
        <v>352.28112449799198</v>
      </c>
      <c r="AC55" s="145">
        <v>5.879518072289156</v>
      </c>
      <c r="AD55" s="145">
        <v>450.27309236947792</v>
      </c>
      <c r="AE55" s="145">
        <v>117.10040160642569</v>
      </c>
      <c r="AF55" s="115">
        <v>11.759036144578312</v>
      </c>
    </row>
    <row r="56" spans="1:32" ht="24.95" customHeight="1" outlineLevel="2" x14ac:dyDescent="0.2">
      <c r="A56" s="83" t="s">
        <v>4</v>
      </c>
      <c r="B56" s="85">
        <v>990201</v>
      </c>
      <c r="C56" s="86" t="s">
        <v>126</v>
      </c>
      <c r="D56" s="197">
        <v>317</v>
      </c>
      <c r="E56" s="199">
        <v>159</v>
      </c>
      <c r="F56" s="114">
        <v>51</v>
      </c>
      <c r="G56" s="114">
        <v>34</v>
      </c>
      <c r="H56" s="114">
        <v>1</v>
      </c>
      <c r="I56" s="114">
        <v>63</v>
      </c>
      <c r="J56" s="114">
        <v>10</v>
      </c>
      <c r="K56" s="115">
        <v>0</v>
      </c>
      <c r="L56" s="199">
        <v>158</v>
      </c>
      <c r="M56" s="114">
        <v>50.679245283018865</v>
      </c>
      <c r="N56" s="114">
        <v>33.786163522012579</v>
      </c>
      <c r="O56" s="114">
        <v>0.99371069182389937</v>
      </c>
      <c r="P56" s="114">
        <v>62.603773584905667</v>
      </c>
      <c r="Q56" s="114">
        <v>9.9371069182389942</v>
      </c>
      <c r="R56" s="115">
        <v>0</v>
      </c>
      <c r="S56" s="199">
        <v>79</v>
      </c>
      <c r="T56" s="145">
        <v>25.339622641509433</v>
      </c>
      <c r="U56" s="145">
        <v>16.89308176100629</v>
      </c>
      <c r="V56" s="145">
        <v>0.49685534591194969</v>
      </c>
      <c r="W56" s="145">
        <v>31.301886792452834</v>
      </c>
      <c r="X56" s="145">
        <v>4.9685534591194971</v>
      </c>
      <c r="Y56" s="145">
        <v>0</v>
      </c>
      <c r="Z56" s="197">
        <v>79</v>
      </c>
      <c r="AA56" s="145">
        <v>25.339622641509433</v>
      </c>
      <c r="AB56" s="145">
        <v>16.89308176100629</v>
      </c>
      <c r="AC56" s="145">
        <v>0.49685534591194969</v>
      </c>
      <c r="AD56" s="145">
        <v>31.301886792452834</v>
      </c>
      <c r="AE56" s="145">
        <v>4.9685534591194971</v>
      </c>
      <c r="AF56" s="115">
        <v>0</v>
      </c>
    </row>
    <row r="57" spans="1:32" ht="24.95" customHeight="1" outlineLevel="2" x14ac:dyDescent="0.2">
      <c r="A57" s="83" t="s">
        <v>4</v>
      </c>
      <c r="B57" s="85">
        <v>990301</v>
      </c>
      <c r="C57" s="86" t="s">
        <v>127</v>
      </c>
      <c r="D57" s="197">
        <v>120</v>
      </c>
      <c r="E57" s="199">
        <v>51</v>
      </c>
      <c r="F57" s="114">
        <v>22</v>
      </c>
      <c r="G57" s="114">
        <v>11</v>
      </c>
      <c r="H57" s="114">
        <v>0</v>
      </c>
      <c r="I57" s="114">
        <v>14</v>
      </c>
      <c r="J57" s="114">
        <v>4</v>
      </c>
      <c r="K57" s="115">
        <v>0</v>
      </c>
      <c r="L57" s="199">
        <v>69</v>
      </c>
      <c r="M57" s="114">
        <v>29.764705882352942</v>
      </c>
      <c r="N57" s="114">
        <v>14.882352941176471</v>
      </c>
      <c r="O57" s="114">
        <v>0</v>
      </c>
      <c r="P57" s="114">
        <v>18.941176470588236</v>
      </c>
      <c r="Q57" s="114">
        <v>5.4117647058823533</v>
      </c>
      <c r="R57" s="115">
        <v>0</v>
      </c>
      <c r="S57" s="199">
        <v>39</v>
      </c>
      <c r="T57" s="145">
        <v>16.823529411764707</v>
      </c>
      <c r="U57" s="145">
        <v>8.4117647058823533</v>
      </c>
      <c r="V57" s="145">
        <v>0</v>
      </c>
      <c r="W57" s="145">
        <v>10.705882352941178</v>
      </c>
      <c r="X57" s="145">
        <v>3.0588235294117645</v>
      </c>
      <c r="Y57" s="145">
        <v>0</v>
      </c>
      <c r="Z57" s="197">
        <v>30</v>
      </c>
      <c r="AA57" s="145">
        <v>12.941176470588236</v>
      </c>
      <c r="AB57" s="145">
        <v>6.4705882352941178</v>
      </c>
      <c r="AC57" s="145">
        <v>0</v>
      </c>
      <c r="AD57" s="145">
        <v>8.2352941176470598</v>
      </c>
      <c r="AE57" s="145">
        <v>2.3529411764705883</v>
      </c>
      <c r="AF57" s="115">
        <v>0</v>
      </c>
    </row>
    <row r="58" spans="1:32" ht="24.95" customHeight="1" outlineLevel="2" x14ac:dyDescent="0.2">
      <c r="A58" s="83" t="s">
        <v>4</v>
      </c>
      <c r="B58" s="85">
        <v>990401</v>
      </c>
      <c r="C58" s="86" t="s">
        <v>128</v>
      </c>
      <c r="D58" s="197">
        <v>473</v>
      </c>
      <c r="E58" s="199">
        <v>203</v>
      </c>
      <c r="F58" s="114">
        <v>55</v>
      </c>
      <c r="G58" s="114">
        <v>20</v>
      </c>
      <c r="H58" s="114">
        <v>1</v>
      </c>
      <c r="I58" s="114">
        <v>118</v>
      </c>
      <c r="J58" s="114">
        <v>9</v>
      </c>
      <c r="K58" s="115">
        <v>0</v>
      </c>
      <c r="L58" s="199">
        <v>270</v>
      </c>
      <c r="M58" s="114">
        <v>73.152709359605907</v>
      </c>
      <c r="N58" s="114">
        <v>26.600985221674879</v>
      </c>
      <c r="O58" s="114">
        <v>1.3300492610837438</v>
      </c>
      <c r="P58" s="114">
        <v>156.94581280788177</v>
      </c>
      <c r="Q58" s="114">
        <v>11.970443349753696</v>
      </c>
      <c r="R58" s="115">
        <v>0</v>
      </c>
      <c r="S58" s="199">
        <v>152</v>
      </c>
      <c r="T58" s="145">
        <v>41.182266009852214</v>
      </c>
      <c r="U58" s="145">
        <v>14.97536945812808</v>
      </c>
      <c r="V58" s="145">
        <v>0.74876847290640391</v>
      </c>
      <c r="W58" s="145">
        <v>88.354679802955658</v>
      </c>
      <c r="X58" s="145">
        <v>6.7389162561576352</v>
      </c>
      <c r="Y58" s="145">
        <v>0</v>
      </c>
      <c r="Z58" s="197">
        <v>118</v>
      </c>
      <c r="AA58" s="145">
        <v>31.970443349753694</v>
      </c>
      <c r="AB58" s="145">
        <v>11.625615763546799</v>
      </c>
      <c r="AC58" s="145">
        <v>0.58128078817733986</v>
      </c>
      <c r="AD58" s="145">
        <v>68.591133004926107</v>
      </c>
      <c r="AE58" s="145">
        <v>5.2315270935960596</v>
      </c>
      <c r="AF58" s="115">
        <v>0</v>
      </c>
    </row>
    <row r="59" spans="1:32" ht="24.95" customHeight="1" outlineLevel="2" x14ac:dyDescent="0.2">
      <c r="A59" s="83" t="s">
        <v>4</v>
      </c>
      <c r="B59" s="85">
        <v>990501</v>
      </c>
      <c r="C59" s="86" t="s">
        <v>467</v>
      </c>
      <c r="D59" s="197">
        <v>2592</v>
      </c>
      <c r="E59" s="199">
        <v>1181</v>
      </c>
      <c r="F59" s="114">
        <v>418</v>
      </c>
      <c r="G59" s="114">
        <v>276</v>
      </c>
      <c r="H59" s="114">
        <v>12</v>
      </c>
      <c r="I59" s="114">
        <v>387</v>
      </c>
      <c r="J59" s="114">
        <v>83</v>
      </c>
      <c r="K59" s="115">
        <v>5</v>
      </c>
      <c r="L59" s="199">
        <v>1411</v>
      </c>
      <c r="M59" s="114">
        <v>499.40558848433534</v>
      </c>
      <c r="N59" s="114">
        <v>329.75105842506349</v>
      </c>
      <c r="O59" s="114">
        <v>14.337002540220151</v>
      </c>
      <c r="P59" s="114">
        <v>462.36833192209991</v>
      </c>
      <c r="Q59" s="114">
        <v>99.164267569856065</v>
      </c>
      <c r="R59" s="115">
        <v>5.973751058425063</v>
      </c>
      <c r="S59" s="199">
        <v>763</v>
      </c>
      <c r="T59" s="145">
        <v>270.0541913632515</v>
      </c>
      <c r="U59" s="145">
        <v>178.3132938187976</v>
      </c>
      <c r="V59" s="145">
        <v>7.7527519051651135</v>
      </c>
      <c r="W59" s="145">
        <v>250.02624894157492</v>
      </c>
      <c r="X59" s="145">
        <v>53.623200677392049</v>
      </c>
      <c r="Y59" s="145">
        <v>3.2303132938187975</v>
      </c>
      <c r="Z59" s="197">
        <v>648</v>
      </c>
      <c r="AA59" s="145">
        <v>229.35139712108383</v>
      </c>
      <c r="AB59" s="145">
        <v>151.43776460626586</v>
      </c>
      <c r="AC59" s="145">
        <v>6.5842506350550378</v>
      </c>
      <c r="AD59" s="145">
        <v>212.34208298052496</v>
      </c>
      <c r="AE59" s="145">
        <v>45.541066892464016</v>
      </c>
      <c r="AF59" s="115">
        <v>2.743437764606266</v>
      </c>
    </row>
    <row r="60" spans="1:32" ht="24.95" customHeight="1" outlineLevel="2" x14ac:dyDescent="0.2">
      <c r="A60" s="83" t="s">
        <v>4</v>
      </c>
      <c r="B60" s="85">
        <v>990701</v>
      </c>
      <c r="C60" s="86" t="s">
        <v>279</v>
      </c>
      <c r="D60" s="197">
        <v>74</v>
      </c>
      <c r="E60" s="199">
        <v>39</v>
      </c>
      <c r="F60" s="114">
        <v>16</v>
      </c>
      <c r="G60" s="114">
        <v>9</v>
      </c>
      <c r="H60" s="114">
        <v>0</v>
      </c>
      <c r="I60" s="114">
        <v>8</v>
      </c>
      <c r="J60" s="114">
        <v>6</v>
      </c>
      <c r="K60" s="115">
        <v>0</v>
      </c>
      <c r="L60" s="199">
        <v>35</v>
      </c>
      <c r="M60" s="114">
        <v>14.358974358974358</v>
      </c>
      <c r="N60" s="114">
        <v>8.0769230769230766</v>
      </c>
      <c r="O60" s="114">
        <v>0</v>
      </c>
      <c r="P60" s="114">
        <v>7.1794871794871788</v>
      </c>
      <c r="Q60" s="114">
        <v>5.384615384615385</v>
      </c>
      <c r="R60" s="115">
        <v>0</v>
      </c>
      <c r="S60" s="199">
        <v>25</v>
      </c>
      <c r="T60" s="145">
        <v>10.256410256410255</v>
      </c>
      <c r="U60" s="145">
        <v>5.7692307692307692</v>
      </c>
      <c r="V60" s="145">
        <v>0</v>
      </c>
      <c r="W60" s="145">
        <v>5.1282051282051277</v>
      </c>
      <c r="X60" s="145">
        <v>3.8461538461538463</v>
      </c>
      <c r="Y60" s="145">
        <v>0</v>
      </c>
      <c r="Z60" s="197">
        <v>10</v>
      </c>
      <c r="AA60" s="145">
        <v>4.1025641025641022</v>
      </c>
      <c r="AB60" s="145">
        <v>2.3076923076923075</v>
      </c>
      <c r="AC60" s="145">
        <v>0</v>
      </c>
      <c r="AD60" s="145">
        <v>2.0512820512820511</v>
      </c>
      <c r="AE60" s="145">
        <v>1.5384615384615385</v>
      </c>
      <c r="AF60" s="115">
        <v>0</v>
      </c>
    </row>
    <row r="61" spans="1:32" ht="24.95" customHeight="1" outlineLevel="2" x14ac:dyDescent="0.2">
      <c r="A61" s="55" t="s">
        <v>6</v>
      </c>
      <c r="B61" s="43">
        <v>969801</v>
      </c>
      <c r="C61" s="30" t="s">
        <v>284</v>
      </c>
      <c r="D61" s="197">
        <v>10</v>
      </c>
      <c r="E61" s="199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5">
        <v>0</v>
      </c>
      <c r="L61" s="199">
        <v>10</v>
      </c>
      <c r="M61" s="114">
        <v>3.3273542600896859</v>
      </c>
      <c r="N61" s="114">
        <v>2.3684028975508795</v>
      </c>
      <c r="O61" s="114">
        <v>5.9330803725422557E-2</v>
      </c>
      <c r="P61" s="114">
        <v>3.3597792342186961</v>
      </c>
      <c r="Q61" s="114">
        <v>0.79682649189375643</v>
      </c>
      <c r="R61" s="115">
        <v>8.8306312521559155E-2</v>
      </c>
      <c r="S61" s="199">
        <v>10</v>
      </c>
      <c r="T61" s="145">
        <v>3.3273542600896859</v>
      </c>
      <c r="U61" s="145">
        <v>2.3684028975508795</v>
      </c>
      <c r="V61" s="145">
        <v>5.9330803725422557E-2</v>
      </c>
      <c r="W61" s="145">
        <v>3.3597792342186961</v>
      </c>
      <c r="X61" s="145">
        <v>0.79682649189375643</v>
      </c>
      <c r="Y61" s="145">
        <v>8.8306312521559155E-2</v>
      </c>
      <c r="Z61" s="197">
        <v>0</v>
      </c>
      <c r="AA61" s="145">
        <v>0</v>
      </c>
      <c r="AB61" s="145">
        <v>0</v>
      </c>
      <c r="AC61" s="145">
        <v>0</v>
      </c>
      <c r="AD61" s="145">
        <v>0</v>
      </c>
      <c r="AE61" s="145">
        <v>0</v>
      </c>
      <c r="AF61" s="115">
        <v>0</v>
      </c>
    </row>
    <row r="62" spans="1:32" ht="24.95" customHeight="1" outlineLevel="2" x14ac:dyDescent="0.2">
      <c r="A62" s="55" t="s">
        <v>4</v>
      </c>
      <c r="B62" s="43">
        <v>380101</v>
      </c>
      <c r="C62" s="30" t="s">
        <v>272</v>
      </c>
      <c r="D62" s="197">
        <v>100</v>
      </c>
      <c r="E62" s="199">
        <v>8</v>
      </c>
      <c r="F62" s="114">
        <v>0</v>
      </c>
      <c r="G62" s="114">
        <v>7</v>
      </c>
      <c r="H62" s="114">
        <v>0</v>
      </c>
      <c r="I62" s="114">
        <v>0</v>
      </c>
      <c r="J62" s="114">
        <v>1</v>
      </c>
      <c r="K62" s="115">
        <v>0</v>
      </c>
      <c r="L62" s="199">
        <v>92</v>
      </c>
      <c r="M62" s="114">
        <v>0</v>
      </c>
      <c r="N62" s="114">
        <v>80.5</v>
      </c>
      <c r="O62" s="114">
        <v>0</v>
      </c>
      <c r="P62" s="114">
        <v>0</v>
      </c>
      <c r="Q62" s="114">
        <v>11.5</v>
      </c>
      <c r="R62" s="115">
        <v>0</v>
      </c>
      <c r="S62" s="199">
        <v>62</v>
      </c>
      <c r="T62" s="145">
        <v>0</v>
      </c>
      <c r="U62" s="145">
        <v>54.25</v>
      </c>
      <c r="V62" s="145">
        <v>0</v>
      </c>
      <c r="W62" s="145">
        <v>0</v>
      </c>
      <c r="X62" s="145">
        <v>7.75</v>
      </c>
      <c r="Y62" s="145">
        <v>0</v>
      </c>
      <c r="Z62" s="197">
        <v>30</v>
      </c>
      <c r="AA62" s="145">
        <v>0</v>
      </c>
      <c r="AB62" s="145">
        <v>26.25</v>
      </c>
      <c r="AC62" s="145">
        <v>0</v>
      </c>
      <c r="AD62" s="145">
        <v>0</v>
      </c>
      <c r="AE62" s="145">
        <v>3.75</v>
      </c>
      <c r="AF62" s="115">
        <v>0</v>
      </c>
    </row>
    <row r="63" spans="1:32" ht="24.95" customHeight="1" outlineLevel="2" x14ac:dyDescent="0.2">
      <c r="A63" s="55" t="s">
        <v>6</v>
      </c>
      <c r="B63" s="43">
        <v>334101</v>
      </c>
      <c r="C63" s="30" t="s">
        <v>408</v>
      </c>
      <c r="D63" s="197">
        <v>0</v>
      </c>
      <c r="E63" s="199">
        <v>0</v>
      </c>
      <c r="F63" s="114">
        <v>0</v>
      </c>
      <c r="G63" s="114">
        <v>0</v>
      </c>
      <c r="H63" s="114">
        <v>0</v>
      </c>
      <c r="I63" s="114">
        <v>0</v>
      </c>
      <c r="J63" s="114">
        <v>0</v>
      </c>
      <c r="K63" s="115">
        <v>0</v>
      </c>
      <c r="L63" s="199">
        <v>0</v>
      </c>
      <c r="M63" s="114">
        <v>0</v>
      </c>
      <c r="N63" s="114">
        <v>0</v>
      </c>
      <c r="O63" s="114">
        <v>0</v>
      </c>
      <c r="P63" s="114">
        <v>0</v>
      </c>
      <c r="Q63" s="114">
        <v>0</v>
      </c>
      <c r="R63" s="115">
        <v>0</v>
      </c>
      <c r="S63" s="199">
        <v>0</v>
      </c>
      <c r="T63" s="145">
        <v>0</v>
      </c>
      <c r="U63" s="145">
        <v>0</v>
      </c>
      <c r="V63" s="145">
        <v>0</v>
      </c>
      <c r="W63" s="145">
        <v>0</v>
      </c>
      <c r="X63" s="145">
        <v>0</v>
      </c>
      <c r="Y63" s="145">
        <v>0</v>
      </c>
      <c r="Z63" s="197">
        <v>0</v>
      </c>
      <c r="AA63" s="145">
        <v>0</v>
      </c>
      <c r="AB63" s="145">
        <v>0</v>
      </c>
      <c r="AC63" s="145">
        <v>0</v>
      </c>
      <c r="AD63" s="145">
        <v>0</v>
      </c>
      <c r="AE63" s="145">
        <v>0</v>
      </c>
      <c r="AF63" s="115">
        <v>0</v>
      </c>
    </row>
    <row r="64" spans="1:32" ht="24.95" customHeight="1" outlineLevel="2" x14ac:dyDescent="0.2">
      <c r="A64" s="55" t="s">
        <v>4</v>
      </c>
      <c r="B64" s="43">
        <v>260101</v>
      </c>
      <c r="C64" s="30" t="s">
        <v>203</v>
      </c>
      <c r="D64" s="197">
        <v>0</v>
      </c>
      <c r="E64" s="199">
        <v>0</v>
      </c>
      <c r="F64" s="114">
        <v>0</v>
      </c>
      <c r="G64" s="114">
        <v>0</v>
      </c>
      <c r="H64" s="114">
        <v>0</v>
      </c>
      <c r="I64" s="114">
        <v>0</v>
      </c>
      <c r="J64" s="114">
        <v>0</v>
      </c>
      <c r="K64" s="115">
        <v>0</v>
      </c>
      <c r="L64" s="199">
        <v>0</v>
      </c>
      <c r="M64" s="114">
        <v>0</v>
      </c>
      <c r="N64" s="114">
        <v>0</v>
      </c>
      <c r="O64" s="114">
        <v>0</v>
      </c>
      <c r="P64" s="114">
        <v>0</v>
      </c>
      <c r="Q64" s="114">
        <v>0</v>
      </c>
      <c r="R64" s="115">
        <v>0</v>
      </c>
      <c r="S64" s="199">
        <v>0</v>
      </c>
      <c r="T64" s="145">
        <v>0</v>
      </c>
      <c r="U64" s="145">
        <v>0</v>
      </c>
      <c r="V64" s="145">
        <v>0</v>
      </c>
      <c r="W64" s="145">
        <v>0</v>
      </c>
      <c r="X64" s="145">
        <v>0</v>
      </c>
      <c r="Y64" s="145">
        <v>0</v>
      </c>
      <c r="Z64" s="197">
        <v>0</v>
      </c>
      <c r="AA64" s="145">
        <v>0</v>
      </c>
      <c r="AB64" s="145">
        <v>0</v>
      </c>
      <c r="AC64" s="145">
        <v>0</v>
      </c>
      <c r="AD64" s="145">
        <v>0</v>
      </c>
      <c r="AE64" s="145">
        <v>0</v>
      </c>
      <c r="AF64" s="115">
        <v>0</v>
      </c>
    </row>
    <row r="65" spans="1:32" ht="24.95" customHeight="1" outlineLevel="2" thickBot="1" x14ac:dyDescent="0.25">
      <c r="A65" s="83" t="s">
        <v>4</v>
      </c>
      <c r="B65" s="85">
        <v>990901</v>
      </c>
      <c r="C65" s="86" t="s">
        <v>129</v>
      </c>
      <c r="D65" s="197">
        <v>474</v>
      </c>
      <c r="E65" s="199">
        <v>237</v>
      </c>
      <c r="F65" s="114">
        <v>78</v>
      </c>
      <c r="G65" s="114">
        <v>37</v>
      </c>
      <c r="H65" s="114">
        <v>5</v>
      </c>
      <c r="I65" s="114">
        <v>100</v>
      </c>
      <c r="J65" s="114">
        <v>14</v>
      </c>
      <c r="K65" s="115">
        <v>3</v>
      </c>
      <c r="L65" s="199">
        <v>237</v>
      </c>
      <c r="M65" s="114">
        <v>78</v>
      </c>
      <c r="N65" s="114">
        <v>37</v>
      </c>
      <c r="O65" s="114">
        <v>5</v>
      </c>
      <c r="P65" s="114">
        <v>100</v>
      </c>
      <c r="Q65" s="114">
        <v>14</v>
      </c>
      <c r="R65" s="115">
        <v>3</v>
      </c>
      <c r="S65" s="199">
        <v>118</v>
      </c>
      <c r="T65" s="145">
        <v>38.835443037974684</v>
      </c>
      <c r="U65" s="145">
        <v>18.421940928270043</v>
      </c>
      <c r="V65" s="145">
        <v>2.4894514767932487</v>
      </c>
      <c r="W65" s="145">
        <v>49.789029535864977</v>
      </c>
      <c r="X65" s="145">
        <v>6.9704641350210972</v>
      </c>
      <c r="Y65" s="145">
        <v>1.4936708860759493</v>
      </c>
      <c r="Z65" s="197">
        <v>119</v>
      </c>
      <c r="AA65" s="145">
        <v>39.164556962025316</v>
      </c>
      <c r="AB65" s="145">
        <v>18.57805907172996</v>
      </c>
      <c r="AC65" s="145">
        <v>2.5105485232067508</v>
      </c>
      <c r="AD65" s="145">
        <v>50.210970464135023</v>
      </c>
      <c r="AE65" s="145">
        <v>7.0295358649789028</v>
      </c>
      <c r="AF65" s="115">
        <v>1.5063291139240507</v>
      </c>
    </row>
    <row r="66" spans="1:32" s="2" customFormat="1" ht="18" customHeight="1" outlineLevel="2" thickBot="1" x14ac:dyDescent="0.25">
      <c r="A66" s="93"/>
      <c r="B66" s="69"/>
      <c r="C66" s="157" t="s">
        <v>22</v>
      </c>
      <c r="D66" s="158">
        <v>28765</v>
      </c>
      <c r="E66" s="118">
        <v>14495</v>
      </c>
      <c r="F66" s="119">
        <v>4823</v>
      </c>
      <c r="G66" s="119">
        <v>3433</v>
      </c>
      <c r="H66" s="119">
        <v>86</v>
      </c>
      <c r="I66" s="119">
        <v>4870</v>
      </c>
      <c r="J66" s="119">
        <v>1155</v>
      </c>
      <c r="K66" s="120">
        <v>128</v>
      </c>
      <c r="L66" s="118">
        <v>14270</v>
      </c>
      <c r="M66" s="119">
        <v>4718.2108503007485</v>
      </c>
      <c r="N66" s="119">
        <v>3504.2652199725808</v>
      </c>
      <c r="O66" s="119">
        <v>74.110644775070568</v>
      </c>
      <c r="P66" s="119">
        <v>4739.9232718688445</v>
      </c>
      <c r="Q66" s="119">
        <v>1119.8389732578644</v>
      </c>
      <c r="R66" s="120">
        <v>113.65103982489329</v>
      </c>
      <c r="S66" s="118">
        <v>7170</v>
      </c>
      <c r="T66" s="119">
        <v>2361.8533325204116</v>
      </c>
      <c r="U66" s="119">
        <v>1774.7838114844324</v>
      </c>
      <c r="V66" s="119">
        <v>35.048538776960434</v>
      </c>
      <c r="W66" s="119">
        <v>2381.4770316763556</v>
      </c>
      <c r="X66" s="119">
        <v>557.27383914460711</v>
      </c>
      <c r="Y66" s="120">
        <v>59.563446397231637</v>
      </c>
      <c r="Z66" s="118">
        <v>7100</v>
      </c>
      <c r="AA66" s="119">
        <v>2356.3575177803345</v>
      </c>
      <c r="AB66" s="119">
        <v>1729.481408488148</v>
      </c>
      <c r="AC66" s="119">
        <v>39.062105998110134</v>
      </c>
      <c r="AD66" s="119">
        <v>2358.4462401924889</v>
      </c>
      <c r="AE66" s="119">
        <v>562.56513411325693</v>
      </c>
      <c r="AF66" s="120">
        <v>54.087593427661666</v>
      </c>
    </row>
    <row r="68" spans="1:32" s="183" customFormat="1" ht="18" customHeight="1" x14ac:dyDescent="0.3">
      <c r="A68" s="179"/>
      <c r="B68" s="179"/>
      <c r="C68" s="180"/>
      <c r="D68" s="143"/>
      <c r="E68" s="143"/>
      <c r="F68" s="181"/>
      <c r="G68" s="181"/>
      <c r="H68" s="181"/>
      <c r="I68" s="181"/>
      <c r="J68" s="181"/>
      <c r="K68" s="181"/>
      <c r="L68" s="182"/>
      <c r="M68" s="181"/>
      <c r="N68" s="181"/>
      <c r="O68" s="181"/>
      <c r="P68" s="181"/>
      <c r="Q68" s="181"/>
      <c r="R68" s="181"/>
      <c r="S68" s="182"/>
      <c r="T68" s="181"/>
      <c r="U68" s="181"/>
      <c r="V68" s="181"/>
      <c r="W68" s="181"/>
      <c r="X68" s="181"/>
      <c r="Y68" s="181"/>
      <c r="Z68" s="182"/>
      <c r="AA68" s="181"/>
      <c r="AB68" s="181"/>
      <c r="AC68" s="181"/>
      <c r="AD68" s="181"/>
      <c r="AE68" s="181"/>
      <c r="AF68" s="181"/>
    </row>
    <row r="69" spans="1:32" ht="18" customHeight="1" x14ac:dyDescent="0.2">
      <c r="B69" s="40"/>
      <c r="C69" s="29"/>
      <c r="L69" s="182"/>
      <c r="AA69" s="41"/>
      <c r="AB69" s="41"/>
      <c r="AC69" s="41"/>
      <c r="AD69" s="41"/>
      <c r="AE69" s="41"/>
      <c r="AF69" s="41"/>
    </row>
    <row r="70" spans="1:32" ht="18.75" customHeight="1" x14ac:dyDescent="0.2">
      <c r="L70" s="182"/>
    </row>
  </sheetData>
  <customSheetViews>
    <customSheetView guid="{68898C38-DB84-431F-B7FB-805ACAD16248}" scale="80" filter="1" showAutoFilter="1">
      <pane xSplit="7" ySplit="5" topLeftCell="I6" activePane="bottomRight" state="frozen"/>
      <selection pane="bottomRight" activeCell="J29" sqref="J29:N29"/>
      <pageMargins left="0.7" right="0.7" top="0.75" bottom="0.75" header="0.3" footer="0.3"/>
      <pageSetup paperSize="9" orientation="portrait" r:id="rId1"/>
      <autoFilter ref="A6:U126">
        <filterColumn colId="2">
          <filters>
            <filter val="502102"/>
          </filters>
        </filterColumn>
      </autoFilter>
    </customSheetView>
    <customSheetView guid="{04883614-6FD7-4B53-A9AB-ECFFCCCD4607}" scale="80" filter="1" showAutoFilter="1">
      <pane xSplit="7" ySplit="5" topLeftCell="I6" activePane="bottomRight" state="frozen"/>
      <selection pane="bottomRight" activeCell="S141" sqref="S141"/>
      <pageMargins left="0.7" right="0.7" top="0.75" bottom="0.75" header="0.3" footer="0.3"/>
      <pageSetup paperSize="9" orientation="portrait" r:id="rId2"/>
      <autoFilter ref="A6:U126">
        <filterColumn colId="2">
          <filters>
            <filter val="505111"/>
          </filters>
        </filterColumn>
      </autoFilter>
    </customSheetView>
    <customSheetView guid="{DC5F69B3-87F1-4C8A-A0A1-9981906C47CE}" scale="80" showAutoFilter="1">
      <pane xSplit="7" ySplit="5" topLeftCell="H60" activePane="bottomRight" state="frozen"/>
      <selection pane="bottomRight" activeCell="A73" sqref="A73:XFD73"/>
      <pageMargins left="0.7" right="0.7" top="0.75" bottom="0.75" header="0.3" footer="0.3"/>
      <pageSetup paperSize="9" orientation="portrait" r:id="rId3"/>
      <autoFilter ref="A6:U126"/>
    </customSheetView>
    <customSheetView guid="{3A7C223C-D1B4-4553-8B3A-2D2965BCF60A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4"/>
      <autoFilter ref="A6:S124"/>
    </customSheetView>
    <customSheetView guid="{51BC30E2-795E-4E95-B204-818A83D6F970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5"/>
      <autoFilter ref="A6:S124"/>
    </customSheetView>
    <customSheetView guid="{B464BFEF-746B-4CF8-BD65-531E80E6EE14}" scale="80" showAutoFilter="1">
      <pane xSplit="9" ySplit="6" topLeftCell="J70" activePane="bottomRight" state="frozen"/>
      <selection pane="bottomRight" activeCell="E83" sqref="E83"/>
      <pageMargins left="0.7" right="0.7" top="0.75" bottom="0.75" header="0.3" footer="0.3"/>
      <pageSetup paperSize="9" orientation="portrait" r:id="rId6"/>
      <autoFilter ref="A6:S119"/>
    </customSheetView>
    <customSheetView guid="{6924C9E4-8B1E-478E-B761-4499919451ED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7"/>
      <autoFilter ref="A6:S116"/>
    </customSheetView>
    <customSheetView guid="{3A6C13AC-4E0F-4940-90BB-A3520E545274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8"/>
      <autoFilter ref="A6:S126"/>
    </customSheetView>
    <customSheetView guid="{A98FAF14-541F-4F63-9A11-5D5E3718CCE1}" scale="80" showAutoFilter="1">
      <pane xSplit="9" ySplit="6" topLeftCell="J97" activePane="bottomRight" state="frozen"/>
      <selection pane="bottomRight" activeCell="S116" sqref="J7:S116"/>
      <pageMargins left="0.7" right="0.7" top="0.75" bottom="0.75" header="0.3" footer="0.3"/>
      <pageSetup paperSize="9" orientation="portrait" r:id="rId9"/>
      <autoFilter ref="A6:S126"/>
    </customSheetView>
    <customSheetView guid="{0BF1B18C-0CF0-44AE-B4E4-FACCD28AA6F3}" scale="80" showAutoFilter="1">
      <pane xSplit="9" ySplit="6" topLeftCell="J100" activePane="bottomRight" state="frozen"/>
      <selection pane="bottomRight" activeCell="X121" sqref="X121"/>
      <pageMargins left="0.7" right="0.7" top="0.75" bottom="0.75" header="0.3" footer="0.3"/>
      <pageSetup paperSize="9" orientation="portrait" r:id="rId10"/>
      <autoFilter ref="A6:S126"/>
    </customSheetView>
  </customSheetViews>
  <mergeCells count="18">
    <mergeCell ref="AA5:AF5"/>
    <mergeCell ref="AB1:AF1"/>
    <mergeCell ref="A2:AF2"/>
    <mergeCell ref="A3:A6"/>
    <mergeCell ref="B3:B6"/>
    <mergeCell ref="C3:C6"/>
    <mergeCell ref="D4:D6"/>
    <mergeCell ref="D3:AF3"/>
    <mergeCell ref="E4:K4"/>
    <mergeCell ref="L4:R4"/>
    <mergeCell ref="E5:E6"/>
    <mergeCell ref="F5:K5"/>
    <mergeCell ref="L5:L6"/>
    <mergeCell ref="M5:R5"/>
    <mergeCell ref="S4:AF4"/>
    <mergeCell ref="S5:S6"/>
    <mergeCell ref="T5:Y5"/>
    <mergeCell ref="Z5:Z6"/>
  </mergeCells>
  <conditionalFormatting sqref="A38:B38 A39:C48 A7:C37 A50:C65 D8:R65 AG7:XFD65 D7">
    <cfRule type="cellIs" dxfId="318" priority="87" operator="lessThan">
      <formula>0</formula>
    </cfRule>
  </conditionalFormatting>
  <conditionalFormatting sqref="A49 C49">
    <cfRule type="cellIs" dxfId="317" priority="60" operator="lessThan">
      <formula>0</formula>
    </cfRule>
  </conditionalFormatting>
  <conditionalFormatting sqref="C38">
    <cfRule type="cellIs" dxfId="316" priority="39" operator="lessThan">
      <formula>0</formula>
    </cfRule>
  </conditionalFormatting>
  <conditionalFormatting sqref="E5:F5 A3:C6 AG3:XFD6">
    <cfRule type="cellIs" dxfId="315" priority="32" operator="lessThan">
      <formula>0</formula>
    </cfRule>
  </conditionalFormatting>
  <conditionalFormatting sqref="D3 E4">
    <cfRule type="cellIs" dxfId="314" priority="31" operator="lessThan">
      <formula>0</formula>
    </cfRule>
  </conditionalFormatting>
  <conditionalFormatting sqref="L5:M5">
    <cfRule type="cellIs" dxfId="313" priority="28" operator="lessThan">
      <formula>0</formula>
    </cfRule>
  </conditionalFormatting>
  <conditionalFormatting sqref="L4">
    <cfRule type="cellIs" dxfId="312" priority="27" operator="lessThan">
      <formula>0</formula>
    </cfRule>
  </conditionalFormatting>
  <conditionalFormatting sqref="AG2:XFD2 A2">
    <cfRule type="cellIs" dxfId="311" priority="25" operator="lessThan">
      <formula>0</formula>
    </cfRule>
  </conditionalFormatting>
  <conditionalFormatting sqref="AG66:XFD66 A66:R66">
    <cfRule type="cellIs" dxfId="310" priority="24" operator="lessThan">
      <formula>0</formula>
    </cfRule>
  </conditionalFormatting>
  <conditionalFormatting sqref="E7:L7">
    <cfRule type="cellIs" dxfId="309" priority="22" operator="lessThan">
      <formula>0</formula>
    </cfRule>
  </conditionalFormatting>
  <conditionalFormatting sqref="M7:R7">
    <cfRule type="cellIs" dxfId="308" priority="18" operator="lessThan">
      <formula>0</formula>
    </cfRule>
  </conditionalFormatting>
  <conditionalFormatting sqref="AG68:XFD69">
    <cfRule type="cellIs" dxfId="307" priority="15" operator="lessThan">
      <formula>0</formula>
    </cfRule>
  </conditionalFormatting>
  <conditionalFormatting sqref="S8:Z65">
    <cfRule type="cellIs" dxfId="306" priority="14" operator="lessThan">
      <formula>0</formula>
    </cfRule>
  </conditionalFormatting>
  <conditionalFormatting sqref="AA66:AF66">
    <cfRule type="cellIs" dxfId="305" priority="9" operator="lessThan">
      <formula>0</formula>
    </cfRule>
  </conditionalFormatting>
  <conditionalFormatting sqref="AA8:AF65">
    <cfRule type="cellIs" dxfId="304" priority="11" operator="lessThan">
      <formula>0</formula>
    </cfRule>
  </conditionalFormatting>
  <conditionalFormatting sqref="S66:Z66">
    <cfRule type="cellIs" dxfId="303" priority="10" operator="lessThan">
      <formula>0</formula>
    </cfRule>
  </conditionalFormatting>
  <conditionalFormatting sqref="S5:T5">
    <cfRule type="cellIs" dxfId="302" priority="6" operator="lessThan">
      <formula>0</formula>
    </cfRule>
  </conditionalFormatting>
  <conditionalFormatting sqref="Z5:AA5">
    <cfRule type="cellIs" dxfId="301" priority="5" operator="lessThan">
      <formula>0</formula>
    </cfRule>
  </conditionalFormatting>
  <conditionalFormatting sqref="S7:Z7">
    <cfRule type="cellIs" dxfId="300" priority="4" operator="lessThan">
      <formula>0</formula>
    </cfRule>
  </conditionalFormatting>
  <conditionalFormatting sqref="AA7:AF7">
    <cfRule type="cellIs" dxfId="299" priority="3" operator="lessThan">
      <formula>0</formula>
    </cfRule>
  </conditionalFormatting>
  <conditionalFormatting sqref="D6">
    <cfRule type="cellIs" dxfId="298" priority="2" operator="lessThan">
      <formula>0</formula>
    </cfRule>
  </conditionalFormatting>
  <conditionalFormatting sqref="D4:D5">
    <cfRule type="cellIs" dxfId="297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0"/>
  <sheetViews>
    <sheetView zoomScale="75" zoomScaleNormal="75" workbookViewId="0">
      <pane xSplit="3" ySplit="6" topLeftCell="L7" activePane="bottomRight" state="frozen"/>
      <selection sqref="A1:XFD1048576"/>
      <selection pane="topRight" sqref="A1:XFD1048576"/>
      <selection pane="bottomLeft" sqref="A1:XFD1048576"/>
      <selection pane="bottomRight" activeCell="AB1" sqref="AB1:AF1"/>
    </sheetView>
  </sheetViews>
  <sheetFormatPr defaultRowHeight="12.75" outlineLevelRow="2" x14ac:dyDescent="0.25"/>
  <cols>
    <col min="1" max="1" width="9.140625" style="42"/>
    <col min="2" max="2" width="9.140625" style="46"/>
    <col min="3" max="3" width="50.28515625" style="56" customWidth="1"/>
    <col min="4" max="5" width="11.7109375" style="142" customWidth="1"/>
    <col min="6" max="11" width="11.7109375" style="41" customWidth="1"/>
    <col min="12" max="12" width="11.7109375" style="142" customWidth="1"/>
    <col min="13" max="18" width="11.7109375" style="41" customWidth="1"/>
    <col min="19" max="19" width="11.7109375" style="142" customWidth="1"/>
    <col min="20" max="25" width="11.7109375" style="41" customWidth="1"/>
    <col min="26" max="26" width="11.7109375" style="142" customWidth="1"/>
    <col min="27" max="32" width="11.7109375" style="41" customWidth="1"/>
    <col min="33" max="16384" width="9.140625" style="28"/>
  </cols>
  <sheetData>
    <row r="1" spans="1:32" x14ac:dyDescent="0.25">
      <c r="AB1" s="466" t="s">
        <v>530</v>
      </c>
      <c r="AC1" s="466"/>
      <c r="AD1" s="466"/>
      <c r="AE1" s="466"/>
      <c r="AF1" s="466"/>
    </row>
    <row r="2" spans="1:32" s="144" customFormat="1" ht="25.5" customHeight="1" thickBot="1" x14ac:dyDescent="0.35">
      <c r="A2" s="303" t="s">
        <v>520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</row>
    <row r="3" spans="1:32" s="2" customFormat="1" ht="24" customHeight="1" thickBot="1" x14ac:dyDescent="0.25">
      <c r="A3" s="307" t="s">
        <v>0</v>
      </c>
      <c r="B3" s="310" t="s">
        <v>1</v>
      </c>
      <c r="C3" s="313" t="s">
        <v>2</v>
      </c>
      <c r="D3" s="304" t="s">
        <v>18</v>
      </c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6"/>
    </row>
    <row r="4" spans="1:32" s="2" customFormat="1" ht="21" customHeight="1" outlineLevel="1" thickBot="1" x14ac:dyDescent="0.25">
      <c r="A4" s="308"/>
      <c r="B4" s="311"/>
      <c r="C4" s="314"/>
      <c r="D4" s="281" t="s">
        <v>528</v>
      </c>
      <c r="E4" s="278" t="s">
        <v>529</v>
      </c>
      <c r="F4" s="279"/>
      <c r="G4" s="279"/>
      <c r="H4" s="279"/>
      <c r="I4" s="279"/>
      <c r="J4" s="279"/>
      <c r="K4" s="280"/>
      <c r="L4" s="267" t="s">
        <v>516</v>
      </c>
      <c r="M4" s="268"/>
      <c r="N4" s="268"/>
      <c r="O4" s="268"/>
      <c r="P4" s="268"/>
      <c r="Q4" s="268"/>
      <c r="R4" s="269"/>
      <c r="S4" s="286" t="s">
        <v>521</v>
      </c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8"/>
    </row>
    <row r="5" spans="1:32" s="2" customFormat="1" ht="21" customHeight="1" outlineLevel="1" x14ac:dyDescent="0.2">
      <c r="A5" s="308"/>
      <c r="B5" s="311"/>
      <c r="C5" s="314"/>
      <c r="D5" s="282"/>
      <c r="E5" s="284" t="s">
        <v>17</v>
      </c>
      <c r="F5" s="291" t="s">
        <v>513</v>
      </c>
      <c r="G5" s="292"/>
      <c r="H5" s="292"/>
      <c r="I5" s="292"/>
      <c r="J5" s="292"/>
      <c r="K5" s="293"/>
      <c r="L5" s="270" t="s">
        <v>17</v>
      </c>
      <c r="M5" s="272" t="s">
        <v>513</v>
      </c>
      <c r="N5" s="273"/>
      <c r="O5" s="273"/>
      <c r="P5" s="273"/>
      <c r="Q5" s="273"/>
      <c r="R5" s="274"/>
      <c r="S5" s="289" t="s">
        <v>19</v>
      </c>
      <c r="T5" s="264" t="s">
        <v>513</v>
      </c>
      <c r="U5" s="264"/>
      <c r="V5" s="264"/>
      <c r="W5" s="264"/>
      <c r="X5" s="264"/>
      <c r="Y5" s="265"/>
      <c r="Z5" s="289" t="s">
        <v>20</v>
      </c>
      <c r="AA5" s="264" t="s">
        <v>513</v>
      </c>
      <c r="AB5" s="264"/>
      <c r="AC5" s="264"/>
      <c r="AD5" s="264"/>
      <c r="AE5" s="264"/>
      <c r="AF5" s="265"/>
    </row>
    <row r="6" spans="1:32" s="2" customFormat="1" ht="38.25" customHeight="1" outlineLevel="1" thickBot="1" x14ac:dyDescent="0.25">
      <c r="A6" s="309"/>
      <c r="B6" s="312"/>
      <c r="C6" s="315"/>
      <c r="D6" s="283"/>
      <c r="E6" s="285"/>
      <c r="F6" s="148" t="s">
        <v>506</v>
      </c>
      <c r="G6" s="148" t="s">
        <v>507</v>
      </c>
      <c r="H6" s="148" t="s">
        <v>508</v>
      </c>
      <c r="I6" s="148" t="s">
        <v>509</v>
      </c>
      <c r="J6" s="148" t="s">
        <v>510</v>
      </c>
      <c r="K6" s="159" t="s">
        <v>511</v>
      </c>
      <c r="L6" s="271"/>
      <c r="M6" s="149" t="s">
        <v>506</v>
      </c>
      <c r="N6" s="149" t="s">
        <v>507</v>
      </c>
      <c r="O6" s="149" t="s">
        <v>508</v>
      </c>
      <c r="P6" s="149" t="s">
        <v>509</v>
      </c>
      <c r="Q6" s="149" t="s">
        <v>510</v>
      </c>
      <c r="R6" s="152" t="s">
        <v>511</v>
      </c>
      <c r="S6" s="290"/>
      <c r="T6" s="149" t="s">
        <v>506</v>
      </c>
      <c r="U6" s="149" t="s">
        <v>507</v>
      </c>
      <c r="V6" s="149" t="s">
        <v>508</v>
      </c>
      <c r="W6" s="149" t="s">
        <v>509</v>
      </c>
      <c r="X6" s="149" t="s">
        <v>510</v>
      </c>
      <c r="Y6" s="152" t="s">
        <v>511</v>
      </c>
      <c r="Z6" s="290"/>
      <c r="AA6" s="149" t="s">
        <v>506</v>
      </c>
      <c r="AB6" s="149" t="s">
        <v>507</v>
      </c>
      <c r="AC6" s="149" t="s">
        <v>508</v>
      </c>
      <c r="AD6" s="149" t="s">
        <v>509</v>
      </c>
      <c r="AE6" s="149" t="s">
        <v>510</v>
      </c>
      <c r="AF6" s="152" t="s">
        <v>511</v>
      </c>
    </row>
    <row r="7" spans="1:32" ht="15.75" outlineLevel="2" x14ac:dyDescent="0.25">
      <c r="A7" s="58" t="s">
        <v>6</v>
      </c>
      <c r="B7" s="172">
        <v>972601</v>
      </c>
      <c r="C7" s="57" t="s">
        <v>382</v>
      </c>
      <c r="D7" s="196">
        <v>71</v>
      </c>
      <c r="E7" s="195">
        <v>64</v>
      </c>
      <c r="F7" s="112">
        <v>19</v>
      </c>
      <c r="G7" s="112">
        <v>21</v>
      </c>
      <c r="H7" s="112">
        <v>0</v>
      </c>
      <c r="I7" s="112">
        <v>16</v>
      </c>
      <c r="J7" s="112">
        <v>8</v>
      </c>
      <c r="K7" s="113">
        <v>0</v>
      </c>
      <c r="L7" s="195">
        <v>7</v>
      </c>
      <c r="M7" s="112">
        <v>2.078125</v>
      </c>
      <c r="N7" s="112">
        <v>2.296875</v>
      </c>
      <c r="O7" s="112">
        <v>0</v>
      </c>
      <c r="P7" s="112">
        <v>1.75</v>
      </c>
      <c r="Q7" s="112">
        <v>0.875</v>
      </c>
      <c r="R7" s="113">
        <v>0</v>
      </c>
      <c r="S7" s="195">
        <v>0</v>
      </c>
      <c r="T7" s="112">
        <v>0</v>
      </c>
      <c r="U7" s="112">
        <v>0</v>
      </c>
      <c r="V7" s="112">
        <v>0</v>
      </c>
      <c r="W7" s="112">
        <v>0</v>
      </c>
      <c r="X7" s="112">
        <v>0</v>
      </c>
      <c r="Y7" s="113">
        <v>0</v>
      </c>
      <c r="Z7" s="196">
        <v>7</v>
      </c>
      <c r="AA7" s="112">
        <v>2.078125</v>
      </c>
      <c r="AB7" s="112">
        <v>2.296875</v>
      </c>
      <c r="AC7" s="112">
        <v>0</v>
      </c>
      <c r="AD7" s="112">
        <v>1.75</v>
      </c>
      <c r="AE7" s="112">
        <v>0.875</v>
      </c>
      <c r="AF7" s="113">
        <v>0</v>
      </c>
    </row>
    <row r="8" spans="1:32" ht="25.5" outlineLevel="2" x14ac:dyDescent="0.25">
      <c r="A8" s="89" t="s">
        <v>4</v>
      </c>
      <c r="B8" s="173">
        <v>10101</v>
      </c>
      <c r="C8" s="86" t="s">
        <v>500</v>
      </c>
      <c r="D8" s="196">
        <v>10316</v>
      </c>
      <c r="E8" s="195">
        <v>4815</v>
      </c>
      <c r="F8" s="112">
        <v>881</v>
      </c>
      <c r="G8" s="112">
        <v>55</v>
      </c>
      <c r="H8" s="112">
        <v>351</v>
      </c>
      <c r="I8" s="112">
        <v>3502</v>
      </c>
      <c r="J8" s="112">
        <v>23</v>
      </c>
      <c r="K8" s="113">
        <v>3</v>
      </c>
      <c r="L8" s="195">
        <v>5501</v>
      </c>
      <c r="M8" s="112">
        <v>1006.517341640706</v>
      </c>
      <c r="N8" s="112">
        <v>62.835929387331255</v>
      </c>
      <c r="O8" s="112">
        <v>401.00747663551402</v>
      </c>
      <c r="P8" s="112">
        <v>4000.9349948078916</v>
      </c>
      <c r="Q8" s="112">
        <v>26.276843198338526</v>
      </c>
      <c r="R8" s="113">
        <v>3.4274143302180686</v>
      </c>
      <c r="S8" s="195">
        <v>2937</v>
      </c>
      <c r="T8" s="141">
        <v>537.38255451713394</v>
      </c>
      <c r="U8" s="141">
        <v>33.548286604361373</v>
      </c>
      <c r="V8" s="141">
        <v>214.09906542056075</v>
      </c>
      <c r="W8" s="141">
        <v>2136.1109034267911</v>
      </c>
      <c r="X8" s="141">
        <v>14.029283489096574</v>
      </c>
      <c r="Y8" s="113">
        <v>1.8299065420560749</v>
      </c>
      <c r="Z8" s="196">
        <v>2564</v>
      </c>
      <c r="AA8" s="112">
        <v>469.13478712357215</v>
      </c>
      <c r="AB8" s="141">
        <v>29.287642782969886</v>
      </c>
      <c r="AC8" s="141">
        <v>186.90841121495328</v>
      </c>
      <c r="AD8" s="141">
        <v>1864.8240913811007</v>
      </c>
      <c r="AE8" s="141">
        <v>12.247559709241953</v>
      </c>
      <c r="AF8" s="113">
        <v>1.5975077881619939</v>
      </c>
    </row>
    <row r="9" spans="1:32" ht="15.75" outlineLevel="2" x14ac:dyDescent="0.25">
      <c r="A9" s="89" t="s">
        <v>4</v>
      </c>
      <c r="B9" s="173">
        <v>11401</v>
      </c>
      <c r="C9" s="86" t="s">
        <v>201</v>
      </c>
      <c r="D9" s="196">
        <v>660</v>
      </c>
      <c r="E9" s="195">
        <v>361</v>
      </c>
      <c r="F9" s="112">
        <v>181</v>
      </c>
      <c r="G9" s="112">
        <v>7</v>
      </c>
      <c r="H9" s="112">
        <v>2</v>
      </c>
      <c r="I9" s="112">
        <v>163</v>
      </c>
      <c r="J9" s="112">
        <v>5</v>
      </c>
      <c r="K9" s="113">
        <v>3</v>
      </c>
      <c r="L9" s="195">
        <v>299</v>
      </c>
      <c r="M9" s="112">
        <v>149.91412742382272</v>
      </c>
      <c r="N9" s="112">
        <v>5.797783933518005</v>
      </c>
      <c r="O9" s="112">
        <v>1.6565096952908587</v>
      </c>
      <c r="P9" s="112">
        <v>135.00554016620498</v>
      </c>
      <c r="Q9" s="112">
        <v>4.1412742382271466</v>
      </c>
      <c r="R9" s="113">
        <v>2.4847645429362881</v>
      </c>
      <c r="S9" s="195">
        <v>149</v>
      </c>
      <c r="T9" s="141">
        <v>74.70637119113573</v>
      </c>
      <c r="U9" s="141">
        <v>2.8891966759002767</v>
      </c>
      <c r="V9" s="141">
        <v>0.82548476454293629</v>
      </c>
      <c r="W9" s="141">
        <v>67.2770083102493</v>
      </c>
      <c r="X9" s="141">
        <v>2.0637119113573408</v>
      </c>
      <c r="Y9" s="113">
        <v>1.2382271468144046</v>
      </c>
      <c r="Z9" s="196">
        <v>150</v>
      </c>
      <c r="AA9" s="112">
        <v>75.207756232686975</v>
      </c>
      <c r="AB9" s="141">
        <v>2.9085872576177283</v>
      </c>
      <c r="AC9" s="141">
        <v>0.83102493074792239</v>
      </c>
      <c r="AD9" s="141">
        <v>67.72853185595568</v>
      </c>
      <c r="AE9" s="141">
        <v>2.0775623268698062</v>
      </c>
      <c r="AF9" s="113">
        <v>1.2465373961218837</v>
      </c>
    </row>
    <row r="10" spans="1:32" ht="15.75" outlineLevel="2" x14ac:dyDescent="0.25">
      <c r="A10" s="89" t="s">
        <v>6</v>
      </c>
      <c r="B10" s="173">
        <v>11501</v>
      </c>
      <c r="C10" s="86" t="s">
        <v>377</v>
      </c>
      <c r="D10" s="196">
        <v>2440</v>
      </c>
      <c r="E10" s="195">
        <v>940</v>
      </c>
      <c r="F10" s="112">
        <v>307</v>
      </c>
      <c r="G10" s="112">
        <v>259</v>
      </c>
      <c r="H10" s="112">
        <v>18</v>
      </c>
      <c r="I10" s="112">
        <v>318</v>
      </c>
      <c r="J10" s="112">
        <v>36</v>
      </c>
      <c r="K10" s="113">
        <v>2</v>
      </c>
      <c r="L10" s="195">
        <v>1500</v>
      </c>
      <c r="M10" s="112">
        <v>489.89361702127661</v>
      </c>
      <c r="N10" s="112">
        <v>413.2978723404255</v>
      </c>
      <c r="O10" s="112">
        <v>28.723404255319149</v>
      </c>
      <c r="P10" s="112">
        <v>507.44680851063828</v>
      </c>
      <c r="Q10" s="112">
        <v>57.446808510638299</v>
      </c>
      <c r="R10" s="113">
        <v>3.1914893617021276</v>
      </c>
      <c r="S10" s="195">
        <v>865</v>
      </c>
      <c r="T10" s="141">
        <v>282.50531914893617</v>
      </c>
      <c r="U10" s="141">
        <v>238.33510638297869</v>
      </c>
      <c r="V10" s="141">
        <v>16.563829787234042</v>
      </c>
      <c r="W10" s="141">
        <v>292.62765957446805</v>
      </c>
      <c r="X10" s="141">
        <v>33.127659574468083</v>
      </c>
      <c r="Y10" s="113">
        <v>1.8404255319148937</v>
      </c>
      <c r="Z10" s="196">
        <v>635</v>
      </c>
      <c r="AA10" s="112">
        <v>207.38829787234042</v>
      </c>
      <c r="AB10" s="141">
        <v>174.96276595744681</v>
      </c>
      <c r="AC10" s="141">
        <v>12.159574468085106</v>
      </c>
      <c r="AD10" s="141">
        <v>214.81914893617019</v>
      </c>
      <c r="AE10" s="141">
        <v>24.319148936170212</v>
      </c>
      <c r="AF10" s="113">
        <v>1.3510638297872342</v>
      </c>
    </row>
    <row r="11" spans="1:32" ht="25.5" outlineLevel="2" x14ac:dyDescent="0.25">
      <c r="A11" s="89" t="s">
        <v>4</v>
      </c>
      <c r="B11" s="173">
        <v>20101</v>
      </c>
      <c r="C11" s="86" t="s">
        <v>276</v>
      </c>
      <c r="D11" s="196">
        <v>3945</v>
      </c>
      <c r="E11" s="195">
        <v>1522</v>
      </c>
      <c r="F11" s="112">
        <v>555</v>
      </c>
      <c r="G11" s="112">
        <v>0</v>
      </c>
      <c r="H11" s="112">
        <v>0</v>
      </c>
      <c r="I11" s="112">
        <v>940</v>
      </c>
      <c r="J11" s="112">
        <v>0</v>
      </c>
      <c r="K11" s="113">
        <v>27</v>
      </c>
      <c r="L11" s="195">
        <v>2423</v>
      </c>
      <c r="M11" s="112">
        <v>883.55124835742447</v>
      </c>
      <c r="N11" s="112">
        <v>0</v>
      </c>
      <c r="O11" s="112">
        <v>0</v>
      </c>
      <c r="P11" s="112">
        <v>1496.4651773981602</v>
      </c>
      <c r="Q11" s="112">
        <v>0</v>
      </c>
      <c r="R11" s="113">
        <v>42.983574244415244</v>
      </c>
      <c r="S11" s="195">
        <v>1399</v>
      </c>
      <c r="T11" s="141">
        <v>510.14783180026279</v>
      </c>
      <c r="U11" s="141">
        <v>0</v>
      </c>
      <c r="V11" s="141">
        <v>0</v>
      </c>
      <c r="W11" s="141">
        <v>864.03416557161631</v>
      </c>
      <c r="X11" s="141">
        <v>0</v>
      </c>
      <c r="Y11" s="113">
        <v>24.818002628120894</v>
      </c>
      <c r="Z11" s="196">
        <v>1024</v>
      </c>
      <c r="AA11" s="112">
        <v>373.40341655716162</v>
      </c>
      <c r="AB11" s="141">
        <v>0</v>
      </c>
      <c r="AC11" s="141">
        <v>0</v>
      </c>
      <c r="AD11" s="141">
        <v>632.43101182654402</v>
      </c>
      <c r="AE11" s="141">
        <v>0</v>
      </c>
      <c r="AF11" s="113">
        <v>18.165571616294351</v>
      </c>
    </row>
    <row r="12" spans="1:32" ht="25.5" outlineLevel="2" x14ac:dyDescent="0.25">
      <c r="A12" s="89" t="s">
        <v>4</v>
      </c>
      <c r="B12" s="173">
        <v>30101</v>
      </c>
      <c r="C12" s="86" t="s">
        <v>275</v>
      </c>
      <c r="D12" s="196">
        <v>5101</v>
      </c>
      <c r="E12" s="195">
        <v>2657</v>
      </c>
      <c r="F12" s="112">
        <v>1231</v>
      </c>
      <c r="G12" s="112">
        <v>74</v>
      </c>
      <c r="H12" s="112">
        <v>1</v>
      </c>
      <c r="I12" s="112">
        <v>65</v>
      </c>
      <c r="J12" s="112">
        <v>1286</v>
      </c>
      <c r="K12" s="113">
        <v>0</v>
      </c>
      <c r="L12" s="195">
        <v>2444</v>
      </c>
      <c r="M12" s="112">
        <v>1132.3161460293563</v>
      </c>
      <c r="N12" s="112">
        <v>68.067745577719236</v>
      </c>
      <c r="O12" s="112">
        <v>0.91983439969890857</v>
      </c>
      <c r="P12" s="112">
        <v>59.789235980429055</v>
      </c>
      <c r="Q12" s="112">
        <v>1182.9070380127964</v>
      </c>
      <c r="R12" s="113">
        <v>0</v>
      </c>
      <c r="S12" s="195">
        <v>1169</v>
      </c>
      <c r="T12" s="141">
        <v>541.60293564170115</v>
      </c>
      <c r="U12" s="141">
        <v>32.557771923221679</v>
      </c>
      <c r="V12" s="141">
        <v>0.43996989085434701</v>
      </c>
      <c r="W12" s="141">
        <v>28.598042905532555</v>
      </c>
      <c r="X12" s="141">
        <v>565.80127963869029</v>
      </c>
      <c r="Y12" s="113">
        <v>0</v>
      </c>
      <c r="Z12" s="196">
        <v>1275</v>
      </c>
      <c r="AA12" s="112">
        <v>590.71321038765518</v>
      </c>
      <c r="AB12" s="141">
        <v>35.509973654497557</v>
      </c>
      <c r="AC12" s="141">
        <v>0.47986450884456155</v>
      </c>
      <c r="AD12" s="141">
        <v>31.1911930748965</v>
      </c>
      <c r="AE12" s="141">
        <v>617.10575837410613</v>
      </c>
      <c r="AF12" s="113">
        <v>0</v>
      </c>
    </row>
    <row r="13" spans="1:32" ht="25.5" outlineLevel="2" x14ac:dyDescent="0.25">
      <c r="A13" s="89" t="s">
        <v>4</v>
      </c>
      <c r="B13" s="173">
        <v>30201</v>
      </c>
      <c r="C13" s="86" t="s">
        <v>130</v>
      </c>
      <c r="D13" s="196">
        <v>2654</v>
      </c>
      <c r="E13" s="195">
        <v>1316</v>
      </c>
      <c r="F13" s="112">
        <v>717</v>
      </c>
      <c r="G13" s="112">
        <v>16</v>
      </c>
      <c r="H13" s="112">
        <v>0</v>
      </c>
      <c r="I13" s="112">
        <v>34</v>
      </c>
      <c r="J13" s="112">
        <v>548</v>
      </c>
      <c r="K13" s="113">
        <v>1</v>
      </c>
      <c r="L13" s="195">
        <v>1338</v>
      </c>
      <c r="M13" s="112">
        <v>728.98632218844989</v>
      </c>
      <c r="N13" s="112">
        <v>16.267477203647417</v>
      </c>
      <c r="O13" s="112">
        <v>0</v>
      </c>
      <c r="P13" s="112">
        <v>34.568389057750757</v>
      </c>
      <c r="Q13" s="112">
        <v>557.161094224924</v>
      </c>
      <c r="R13" s="113">
        <v>1.0167173252279635</v>
      </c>
      <c r="S13" s="195">
        <v>674</v>
      </c>
      <c r="T13" s="141">
        <v>367.21732522796356</v>
      </c>
      <c r="U13" s="141">
        <v>8.1945288753799392</v>
      </c>
      <c r="V13" s="141">
        <v>0</v>
      </c>
      <c r="W13" s="141">
        <v>17.413373860182368</v>
      </c>
      <c r="X13" s="141">
        <v>280.66261398176289</v>
      </c>
      <c r="Y13" s="113">
        <v>0.5121580547112462</v>
      </c>
      <c r="Z13" s="196">
        <v>664</v>
      </c>
      <c r="AA13" s="112">
        <v>361.76899696048633</v>
      </c>
      <c r="AB13" s="141">
        <v>8.0729483282674774</v>
      </c>
      <c r="AC13" s="141">
        <v>0</v>
      </c>
      <c r="AD13" s="141">
        <v>17.155015197568385</v>
      </c>
      <c r="AE13" s="141">
        <v>276.49848024316105</v>
      </c>
      <c r="AF13" s="113">
        <v>0.50455927051671734</v>
      </c>
    </row>
    <row r="14" spans="1:32" ht="15.75" outlineLevel="2" x14ac:dyDescent="0.25">
      <c r="A14" s="89" t="s">
        <v>4</v>
      </c>
      <c r="B14" s="173">
        <v>40101</v>
      </c>
      <c r="C14" s="86" t="s">
        <v>265</v>
      </c>
      <c r="D14" s="196">
        <v>6822</v>
      </c>
      <c r="E14" s="195">
        <v>3409</v>
      </c>
      <c r="F14" s="112">
        <v>249</v>
      </c>
      <c r="G14" s="112">
        <v>1320</v>
      </c>
      <c r="H14" s="112">
        <v>0</v>
      </c>
      <c r="I14" s="112">
        <v>1831</v>
      </c>
      <c r="J14" s="112">
        <v>9</v>
      </c>
      <c r="K14" s="113">
        <v>0</v>
      </c>
      <c r="L14" s="195">
        <v>3413</v>
      </c>
      <c r="M14" s="112">
        <v>249.29216779114108</v>
      </c>
      <c r="N14" s="112">
        <v>1321.5488413024348</v>
      </c>
      <c r="O14" s="112">
        <v>0</v>
      </c>
      <c r="P14" s="112">
        <v>1833.1484306248167</v>
      </c>
      <c r="Q14" s="112">
        <v>9.0105602816075088</v>
      </c>
      <c r="R14" s="113">
        <v>0</v>
      </c>
      <c r="S14" s="195">
        <v>1724</v>
      </c>
      <c r="T14" s="141">
        <v>125.92431798181285</v>
      </c>
      <c r="U14" s="141">
        <v>667.55060134936934</v>
      </c>
      <c r="V14" s="141">
        <v>0</v>
      </c>
      <c r="W14" s="141">
        <v>925.97359929598122</v>
      </c>
      <c r="X14" s="141">
        <v>4.5514813728366086</v>
      </c>
      <c r="Y14" s="113">
        <v>0</v>
      </c>
      <c r="Z14" s="196">
        <v>1689</v>
      </c>
      <c r="AA14" s="112">
        <v>123.36784980932825</v>
      </c>
      <c r="AB14" s="141">
        <v>653.99823995306542</v>
      </c>
      <c r="AC14" s="141">
        <v>0</v>
      </c>
      <c r="AD14" s="141">
        <v>907.17483132883547</v>
      </c>
      <c r="AE14" s="141">
        <v>4.4590789087709002</v>
      </c>
      <c r="AF14" s="113">
        <v>0</v>
      </c>
    </row>
    <row r="15" spans="1:32" ht="15.75" outlineLevel="2" x14ac:dyDescent="0.25">
      <c r="A15" s="89" t="s">
        <v>4</v>
      </c>
      <c r="B15" s="173">
        <v>40201</v>
      </c>
      <c r="C15" s="86" t="s">
        <v>261</v>
      </c>
      <c r="D15" s="196">
        <v>2900</v>
      </c>
      <c r="E15" s="195">
        <v>1177</v>
      </c>
      <c r="F15" s="112">
        <v>260</v>
      </c>
      <c r="G15" s="112">
        <v>301</v>
      </c>
      <c r="H15" s="112">
        <v>0</v>
      </c>
      <c r="I15" s="112">
        <v>615</v>
      </c>
      <c r="J15" s="112">
        <v>1</v>
      </c>
      <c r="K15" s="113">
        <v>0</v>
      </c>
      <c r="L15" s="195">
        <v>1723</v>
      </c>
      <c r="M15" s="112">
        <v>380.61172472387426</v>
      </c>
      <c r="N15" s="112">
        <v>440.63126593033132</v>
      </c>
      <c r="O15" s="112">
        <v>0</v>
      </c>
      <c r="P15" s="112">
        <v>900.29311809685646</v>
      </c>
      <c r="Q15" s="112">
        <v>1.4638912489379778</v>
      </c>
      <c r="R15" s="113">
        <v>0</v>
      </c>
      <c r="S15" s="195">
        <v>998</v>
      </c>
      <c r="T15" s="141">
        <v>220.45879354290571</v>
      </c>
      <c r="U15" s="141">
        <v>255.22344944774849</v>
      </c>
      <c r="V15" s="141">
        <v>0</v>
      </c>
      <c r="W15" s="141">
        <v>521.46983857264229</v>
      </c>
      <c r="X15" s="141">
        <v>0.84791843670348332</v>
      </c>
      <c r="Y15" s="113">
        <v>0</v>
      </c>
      <c r="Z15" s="196">
        <v>725</v>
      </c>
      <c r="AA15" s="112">
        <v>160.15293118096858</v>
      </c>
      <c r="AB15" s="141">
        <v>185.40781648258283</v>
      </c>
      <c r="AC15" s="141">
        <v>0</v>
      </c>
      <c r="AD15" s="141">
        <v>378.82327952421412</v>
      </c>
      <c r="AE15" s="141">
        <v>0.6159728122344944</v>
      </c>
      <c r="AF15" s="113">
        <v>0</v>
      </c>
    </row>
    <row r="16" spans="1:32" ht="15.75" outlineLevel="2" x14ac:dyDescent="0.25">
      <c r="A16" s="89" t="s">
        <v>4</v>
      </c>
      <c r="B16" s="173">
        <v>40301</v>
      </c>
      <c r="C16" s="86" t="s">
        <v>87</v>
      </c>
      <c r="D16" s="196">
        <v>1150</v>
      </c>
      <c r="E16" s="195">
        <v>489</v>
      </c>
      <c r="F16" s="112">
        <v>70</v>
      </c>
      <c r="G16" s="112">
        <v>189</v>
      </c>
      <c r="H16" s="112">
        <v>1</v>
      </c>
      <c r="I16" s="112">
        <v>229</v>
      </c>
      <c r="J16" s="112">
        <v>0</v>
      </c>
      <c r="K16" s="113">
        <v>0</v>
      </c>
      <c r="L16" s="195">
        <v>661</v>
      </c>
      <c r="M16" s="112">
        <v>94.621676891615536</v>
      </c>
      <c r="N16" s="112">
        <v>255.47852760736197</v>
      </c>
      <c r="O16" s="112">
        <v>1.3517382413087935</v>
      </c>
      <c r="P16" s="112">
        <v>309.54805725971369</v>
      </c>
      <c r="Q16" s="112">
        <v>0</v>
      </c>
      <c r="R16" s="113">
        <v>0</v>
      </c>
      <c r="S16" s="195">
        <v>373</v>
      </c>
      <c r="T16" s="141">
        <v>53.394683026584865</v>
      </c>
      <c r="U16" s="141">
        <v>144.16564417177915</v>
      </c>
      <c r="V16" s="141">
        <v>0.76278118609406964</v>
      </c>
      <c r="W16" s="141">
        <v>174.6768916155419</v>
      </c>
      <c r="X16" s="141">
        <v>0</v>
      </c>
      <c r="Y16" s="113">
        <v>0</v>
      </c>
      <c r="Z16" s="196">
        <v>288</v>
      </c>
      <c r="AA16" s="112">
        <v>41.226993865030671</v>
      </c>
      <c r="AB16" s="141">
        <v>111.31288343558282</v>
      </c>
      <c r="AC16" s="141">
        <v>0.58895705521472397</v>
      </c>
      <c r="AD16" s="141">
        <v>134.87116564417178</v>
      </c>
      <c r="AE16" s="141">
        <v>0</v>
      </c>
      <c r="AF16" s="113">
        <v>0</v>
      </c>
    </row>
    <row r="17" spans="1:32" ht="25.5" outlineLevel="2" x14ac:dyDescent="0.25">
      <c r="A17" s="89" t="s">
        <v>4</v>
      </c>
      <c r="B17" s="173">
        <v>50101</v>
      </c>
      <c r="C17" s="86" t="s">
        <v>122</v>
      </c>
      <c r="D17" s="196">
        <v>4031</v>
      </c>
      <c r="E17" s="195">
        <v>2006</v>
      </c>
      <c r="F17" s="112">
        <v>61</v>
      </c>
      <c r="G17" s="112">
        <v>1895</v>
      </c>
      <c r="H17" s="112">
        <v>3</v>
      </c>
      <c r="I17" s="112">
        <v>40</v>
      </c>
      <c r="J17" s="112">
        <v>4</v>
      </c>
      <c r="K17" s="113">
        <v>3</v>
      </c>
      <c r="L17" s="195">
        <v>2025</v>
      </c>
      <c r="M17" s="112">
        <v>61.577766699900302</v>
      </c>
      <c r="N17" s="112">
        <v>1912.9486540378864</v>
      </c>
      <c r="O17" s="112">
        <v>3.0284147557328018</v>
      </c>
      <c r="P17" s="112">
        <v>40.378863409770688</v>
      </c>
      <c r="Q17" s="112">
        <v>4.0378863409770682</v>
      </c>
      <c r="R17" s="113">
        <v>3.0284147557328018</v>
      </c>
      <c r="S17" s="195">
        <v>1022</v>
      </c>
      <c r="T17" s="141">
        <v>31.077766699900298</v>
      </c>
      <c r="U17" s="141">
        <v>965.4486540378864</v>
      </c>
      <c r="V17" s="141">
        <v>1.5284147557328016</v>
      </c>
      <c r="W17" s="141">
        <v>20.378863409770688</v>
      </c>
      <c r="X17" s="141">
        <v>2.0378863409770687</v>
      </c>
      <c r="Y17" s="113">
        <v>1.5284147557328016</v>
      </c>
      <c r="Z17" s="196">
        <v>1003</v>
      </c>
      <c r="AA17" s="112">
        <v>30.5</v>
      </c>
      <c r="AB17" s="141">
        <v>947.5</v>
      </c>
      <c r="AC17" s="141">
        <v>1.5</v>
      </c>
      <c r="AD17" s="141">
        <v>20</v>
      </c>
      <c r="AE17" s="141">
        <v>1.9999999999999998</v>
      </c>
      <c r="AF17" s="113">
        <v>1.5</v>
      </c>
    </row>
    <row r="18" spans="1:32" ht="25.5" outlineLevel="2" x14ac:dyDescent="0.25">
      <c r="A18" s="89" t="s">
        <v>4</v>
      </c>
      <c r="B18" s="173">
        <v>60101</v>
      </c>
      <c r="C18" s="86" t="s">
        <v>123</v>
      </c>
      <c r="D18" s="196">
        <v>6711</v>
      </c>
      <c r="E18" s="195">
        <v>3297</v>
      </c>
      <c r="F18" s="112">
        <v>1646</v>
      </c>
      <c r="G18" s="112">
        <v>32</v>
      </c>
      <c r="H18" s="112">
        <v>4</v>
      </c>
      <c r="I18" s="112">
        <v>744</v>
      </c>
      <c r="J18" s="112">
        <v>864</v>
      </c>
      <c r="K18" s="113">
        <v>7</v>
      </c>
      <c r="L18" s="195">
        <v>3414</v>
      </c>
      <c r="M18" s="112">
        <v>1704.4112829845312</v>
      </c>
      <c r="N18" s="112">
        <v>33.135577797998181</v>
      </c>
      <c r="O18" s="112">
        <v>4.1419472247497726</v>
      </c>
      <c r="P18" s="112">
        <v>770.40218380345766</v>
      </c>
      <c r="Q18" s="112">
        <v>894.66060054595084</v>
      </c>
      <c r="R18" s="113">
        <v>7.2484076433121016</v>
      </c>
      <c r="S18" s="195">
        <v>1714</v>
      </c>
      <c r="T18" s="141">
        <v>855.70033363663924</v>
      </c>
      <c r="U18" s="141">
        <v>16.635729451016076</v>
      </c>
      <c r="V18" s="141">
        <v>2.0794661813770094</v>
      </c>
      <c r="W18" s="141">
        <v>386.78070973612375</v>
      </c>
      <c r="X18" s="141">
        <v>449.16469517743406</v>
      </c>
      <c r="Y18" s="113">
        <v>3.6390658174097665</v>
      </c>
      <c r="Z18" s="196">
        <v>1700</v>
      </c>
      <c r="AA18" s="112">
        <v>848.71094934789187</v>
      </c>
      <c r="AB18" s="141">
        <v>16.499848346982105</v>
      </c>
      <c r="AC18" s="141">
        <v>2.0624810433727632</v>
      </c>
      <c r="AD18" s="141">
        <v>383.62147406733396</v>
      </c>
      <c r="AE18" s="141">
        <v>445.49590536851684</v>
      </c>
      <c r="AF18" s="113">
        <v>3.6093418259023355</v>
      </c>
    </row>
    <row r="19" spans="1:32" ht="25.5" outlineLevel="2" x14ac:dyDescent="0.25">
      <c r="A19" s="89" t="s">
        <v>6</v>
      </c>
      <c r="B19" s="173">
        <v>61001</v>
      </c>
      <c r="C19" s="86" t="s">
        <v>383</v>
      </c>
      <c r="D19" s="196">
        <v>100</v>
      </c>
      <c r="E19" s="195">
        <v>46</v>
      </c>
      <c r="F19" s="112">
        <v>22</v>
      </c>
      <c r="G19" s="112">
        <v>9</v>
      </c>
      <c r="H19" s="112">
        <v>0</v>
      </c>
      <c r="I19" s="112">
        <v>12</v>
      </c>
      <c r="J19" s="112">
        <v>3</v>
      </c>
      <c r="K19" s="113">
        <v>0</v>
      </c>
      <c r="L19" s="195">
        <v>54</v>
      </c>
      <c r="M19" s="112">
        <v>25.826086956521738</v>
      </c>
      <c r="N19" s="112">
        <v>10.565217391304348</v>
      </c>
      <c r="O19" s="112">
        <v>0</v>
      </c>
      <c r="P19" s="112">
        <v>14.086956521739131</v>
      </c>
      <c r="Q19" s="112">
        <v>3.5217391304347827</v>
      </c>
      <c r="R19" s="113">
        <v>0</v>
      </c>
      <c r="S19" s="195">
        <v>29</v>
      </c>
      <c r="T19" s="141">
        <v>13.869565217391303</v>
      </c>
      <c r="U19" s="141">
        <v>5.6739130434782608</v>
      </c>
      <c r="V19" s="141">
        <v>0</v>
      </c>
      <c r="W19" s="141">
        <v>7.5652173913043477</v>
      </c>
      <c r="X19" s="141">
        <v>1.8913043478260869</v>
      </c>
      <c r="Y19" s="113">
        <v>0</v>
      </c>
      <c r="Z19" s="196">
        <v>25</v>
      </c>
      <c r="AA19" s="112">
        <v>11.956521739130434</v>
      </c>
      <c r="AB19" s="141">
        <v>4.8913043478260869</v>
      </c>
      <c r="AC19" s="141">
        <v>0</v>
      </c>
      <c r="AD19" s="141">
        <v>6.5217391304347823</v>
      </c>
      <c r="AE19" s="141">
        <v>1.6304347826086956</v>
      </c>
      <c r="AF19" s="113">
        <v>0</v>
      </c>
    </row>
    <row r="20" spans="1:32" ht="15.75" outlineLevel="2" x14ac:dyDescent="0.25">
      <c r="A20" s="89" t="s">
        <v>4</v>
      </c>
      <c r="B20" s="173">
        <v>70101</v>
      </c>
      <c r="C20" s="86" t="s">
        <v>132</v>
      </c>
      <c r="D20" s="196">
        <v>5005</v>
      </c>
      <c r="E20" s="195">
        <v>2502</v>
      </c>
      <c r="F20" s="112">
        <v>17</v>
      </c>
      <c r="G20" s="112">
        <v>2479</v>
      </c>
      <c r="H20" s="112">
        <v>0</v>
      </c>
      <c r="I20" s="112">
        <v>5</v>
      </c>
      <c r="J20" s="112">
        <v>1</v>
      </c>
      <c r="K20" s="113">
        <v>0</v>
      </c>
      <c r="L20" s="195">
        <v>2503</v>
      </c>
      <c r="M20" s="112">
        <v>17.006794564348521</v>
      </c>
      <c r="N20" s="112">
        <v>2479.9908073541164</v>
      </c>
      <c r="O20" s="112">
        <v>0</v>
      </c>
      <c r="P20" s="112">
        <v>5.0019984012789767</v>
      </c>
      <c r="Q20" s="112">
        <v>1.0003996802557953</v>
      </c>
      <c r="R20" s="113">
        <v>0</v>
      </c>
      <c r="S20" s="195">
        <v>1252</v>
      </c>
      <c r="T20" s="141">
        <v>8.506794564348521</v>
      </c>
      <c r="U20" s="141">
        <v>1240.4908073541164</v>
      </c>
      <c r="V20" s="141">
        <v>0</v>
      </c>
      <c r="W20" s="141">
        <v>2.5019984012789767</v>
      </c>
      <c r="X20" s="141">
        <v>0.5003996802557954</v>
      </c>
      <c r="Y20" s="113">
        <v>0</v>
      </c>
      <c r="Z20" s="196">
        <v>1251</v>
      </c>
      <c r="AA20" s="112">
        <v>8.5</v>
      </c>
      <c r="AB20" s="141">
        <v>1239.4999999999998</v>
      </c>
      <c r="AC20" s="141">
        <v>0</v>
      </c>
      <c r="AD20" s="141">
        <v>2.5</v>
      </c>
      <c r="AE20" s="141">
        <v>0.5</v>
      </c>
      <c r="AF20" s="113">
        <v>0</v>
      </c>
    </row>
    <row r="21" spans="1:32" ht="38.25" outlineLevel="2" x14ac:dyDescent="0.25">
      <c r="A21" s="89" t="s">
        <v>5</v>
      </c>
      <c r="B21" s="173">
        <v>70301</v>
      </c>
      <c r="C21" s="86" t="s">
        <v>385</v>
      </c>
      <c r="D21" s="196">
        <v>1900</v>
      </c>
      <c r="E21" s="195">
        <v>982</v>
      </c>
      <c r="F21" s="112">
        <v>1</v>
      </c>
      <c r="G21" s="112">
        <v>978</v>
      </c>
      <c r="H21" s="112">
        <v>0</v>
      </c>
      <c r="I21" s="112">
        <v>1</v>
      </c>
      <c r="J21" s="112">
        <v>2</v>
      </c>
      <c r="K21" s="113">
        <v>0</v>
      </c>
      <c r="L21" s="195">
        <v>918</v>
      </c>
      <c r="M21" s="112">
        <v>0.93482688391038693</v>
      </c>
      <c r="N21" s="112">
        <v>914.2606924643585</v>
      </c>
      <c r="O21" s="112">
        <v>0</v>
      </c>
      <c r="P21" s="112">
        <v>0.93482688391038693</v>
      </c>
      <c r="Q21" s="112">
        <v>1.8696537678207739</v>
      </c>
      <c r="R21" s="113">
        <v>0</v>
      </c>
      <c r="S21" s="195">
        <v>443</v>
      </c>
      <c r="T21" s="141">
        <v>0.45112016293279017</v>
      </c>
      <c r="U21" s="141">
        <v>441.19551934826887</v>
      </c>
      <c r="V21" s="141">
        <v>0</v>
      </c>
      <c r="W21" s="141">
        <v>0.45112016293279017</v>
      </c>
      <c r="X21" s="141">
        <v>0.90224032586558034</v>
      </c>
      <c r="Y21" s="113">
        <v>0</v>
      </c>
      <c r="Z21" s="196">
        <v>475</v>
      </c>
      <c r="AA21" s="112">
        <v>0.4837067209775967</v>
      </c>
      <c r="AB21" s="141">
        <v>473.06517311608962</v>
      </c>
      <c r="AC21" s="141">
        <v>0</v>
      </c>
      <c r="AD21" s="141">
        <v>0.4837067209775967</v>
      </c>
      <c r="AE21" s="141">
        <v>0.96741344195519341</v>
      </c>
      <c r="AF21" s="113">
        <v>0</v>
      </c>
    </row>
    <row r="22" spans="1:32" ht="25.5" outlineLevel="2" x14ac:dyDescent="0.25">
      <c r="A22" s="89" t="s">
        <v>4</v>
      </c>
      <c r="B22" s="173">
        <v>80101</v>
      </c>
      <c r="C22" s="86" t="s">
        <v>249</v>
      </c>
      <c r="D22" s="196">
        <v>6406</v>
      </c>
      <c r="E22" s="195">
        <v>3236</v>
      </c>
      <c r="F22" s="112">
        <v>1861</v>
      </c>
      <c r="G22" s="112">
        <v>15</v>
      </c>
      <c r="H22" s="112">
        <v>0</v>
      </c>
      <c r="I22" s="112">
        <v>1344</v>
      </c>
      <c r="J22" s="112">
        <v>15</v>
      </c>
      <c r="K22" s="113">
        <v>1</v>
      </c>
      <c r="L22" s="195">
        <v>3170</v>
      </c>
      <c r="M22" s="112">
        <v>1823.0438813349813</v>
      </c>
      <c r="N22" s="112">
        <v>14.694066749072929</v>
      </c>
      <c r="O22" s="112">
        <v>0</v>
      </c>
      <c r="P22" s="112">
        <v>1316.5883807169344</v>
      </c>
      <c r="Q22" s="112">
        <v>14.694066749072929</v>
      </c>
      <c r="R22" s="113">
        <v>0.97960444993819518</v>
      </c>
      <c r="S22" s="195">
        <v>1568</v>
      </c>
      <c r="T22" s="141">
        <v>901.74536464771313</v>
      </c>
      <c r="U22" s="141">
        <v>7.2682323856613102</v>
      </c>
      <c r="V22" s="141">
        <v>0</v>
      </c>
      <c r="W22" s="141">
        <v>651.23362175525335</v>
      </c>
      <c r="X22" s="141">
        <v>7.2682323856613102</v>
      </c>
      <c r="Y22" s="113">
        <v>0.48454882571075397</v>
      </c>
      <c r="Z22" s="196">
        <v>1602</v>
      </c>
      <c r="AA22" s="112">
        <v>921.29851668726815</v>
      </c>
      <c r="AB22" s="141">
        <v>7.4258343634116191</v>
      </c>
      <c r="AC22" s="141">
        <v>0</v>
      </c>
      <c r="AD22" s="141">
        <v>665.35475896168111</v>
      </c>
      <c r="AE22" s="141">
        <v>7.4258343634116191</v>
      </c>
      <c r="AF22" s="113">
        <v>0.49505562422744126</v>
      </c>
    </row>
    <row r="23" spans="1:32" ht="25.5" outlineLevel="2" x14ac:dyDescent="0.25">
      <c r="A23" s="89" t="s">
        <v>4</v>
      </c>
      <c r="B23" s="173">
        <v>80301</v>
      </c>
      <c r="C23" s="86" t="s">
        <v>387</v>
      </c>
      <c r="D23" s="196">
        <v>450</v>
      </c>
      <c r="E23" s="195">
        <v>224</v>
      </c>
      <c r="F23" s="112">
        <v>116</v>
      </c>
      <c r="G23" s="112">
        <v>2</v>
      </c>
      <c r="H23" s="112">
        <v>0</v>
      </c>
      <c r="I23" s="112">
        <v>92</v>
      </c>
      <c r="J23" s="112">
        <v>14</v>
      </c>
      <c r="K23" s="113">
        <v>0</v>
      </c>
      <c r="L23" s="195">
        <v>226</v>
      </c>
      <c r="M23" s="112">
        <v>117.03571428571429</v>
      </c>
      <c r="N23" s="112">
        <v>2.0178571428571428</v>
      </c>
      <c r="O23" s="112">
        <v>0</v>
      </c>
      <c r="P23" s="112">
        <v>92.821428571428569</v>
      </c>
      <c r="Q23" s="112">
        <v>14.125</v>
      </c>
      <c r="R23" s="113">
        <v>0</v>
      </c>
      <c r="S23" s="195">
        <v>113</v>
      </c>
      <c r="T23" s="141">
        <v>58.517857142857146</v>
      </c>
      <c r="U23" s="141">
        <v>1.0089285714285714</v>
      </c>
      <c r="V23" s="141">
        <v>0</v>
      </c>
      <c r="W23" s="141">
        <v>46.410714285714285</v>
      </c>
      <c r="X23" s="141">
        <v>7.0625</v>
      </c>
      <c r="Y23" s="113">
        <v>0</v>
      </c>
      <c r="Z23" s="196">
        <v>113</v>
      </c>
      <c r="AA23" s="112">
        <v>58.517857142857146</v>
      </c>
      <c r="AB23" s="141">
        <v>1.0089285714285714</v>
      </c>
      <c r="AC23" s="141">
        <v>0</v>
      </c>
      <c r="AD23" s="141">
        <v>46.410714285714285</v>
      </c>
      <c r="AE23" s="141">
        <v>7.0625</v>
      </c>
      <c r="AF23" s="113">
        <v>0</v>
      </c>
    </row>
    <row r="24" spans="1:32" ht="25.5" outlineLevel="2" x14ac:dyDescent="0.25">
      <c r="A24" s="89" t="s">
        <v>4</v>
      </c>
      <c r="B24" s="173">
        <v>90101</v>
      </c>
      <c r="C24" s="86" t="s">
        <v>388</v>
      </c>
      <c r="D24" s="196">
        <v>0</v>
      </c>
      <c r="E24" s="195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3">
        <v>0</v>
      </c>
      <c r="L24" s="195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3">
        <v>0</v>
      </c>
      <c r="S24" s="195">
        <v>0</v>
      </c>
      <c r="T24" s="141">
        <v>0</v>
      </c>
      <c r="U24" s="141">
        <v>0</v>
      </c>
      <c r="V24" s="141">
        <v>0</v>
      </c>
      <c r="W24" s="141">
        <v>0</v>
      </c>
      <c r="X24" s="141">
        <v>0</v>
      </c>
      <c r="Y24" s="113">
        <v>0</v>
      </c>
      <c r="Z24" s="196">
        <v>0</v>
      </c>
      <c r="AA24" s="112">
        <v>0</v>
      </c>
      <c r="AB24" s="141">
        <v>0</v>
      </c>
      <c r="AC24" s="141">
        <v>0</v>
      </c>
      <c r="AD24" s="141">
        <v>0</v>
      </c>
      <c r="AE24" s="141">
        <v>0</v>
      </c>
      <c r="AF24" s="113">
        <v>0</v>
      </c>
    </row>
    <row r="25" spans="1:32" ht="15.75" outlineLevel="2" x14ac:dyDescent="0.25">
      <c r="A25" s="89" t="s">
        <v>6</v>
      </c>
      <c r="B25" s="173">
        <v>90601</v>
      </c>
      <c r="C25" s="86" t="s">
        <v>97</v>
      </c>
      <c r="D25" s="196">
        <v>951</v>
      </c>
      <c r="E25" s="195">
        <v>525</v>
      </c>
      <c r="F25" s="112">
        <v>199</v>
      </c>
      <c r="G25" s="112">
        <v>9</v>
      </c>
      <c r="H25" s="112">
        <v>7</v>
      </c>
      <c r="I25" s="112">
        <v>301</v>
      </c>
      <c r="J25" s="112">
        <v>7</v>
      </c>
      <c r="K25" s="113">
        <v>2</v>
      </c>
      <c r="L25" s="195">
        <v>426</v>
      </c>
      <c r="M25" s="112">
        <v>161.47428571428571</v>
      </c>
      <c r="N25" s="112">
        <v>7.3028571428571434</v>
      </c>
      <c r="O25" s="112">
        <v>5.6800000000000006</v>
      </c>
      <c r="P25" s="112">
        <v>244.24</v>
      </c>
      <c r="Q25" s="112">
        <v>5.6800000000000006</v>
      </c>
      <c r="R25" s="113">
        <v>1.6228571428571428</v>
      </c>
      <c r="S25" s="195">
        <v>213</v>
      </c>
      <c r="T25" s="141">
        <v>80.737142857142857</v>
      </c>
      <c r="U25" s="141">
        <v>3.6514285714285717</v>
      </c>
      <c r="V25" s="141">
        <v>2.8400000000000003</v>
      </c>
      <c r="W25" s="141">
        <v>122.12</v>
      </c>
      <c r="X25" s="141">
        <v>2.8400000000000003</v>
      </c>
      <c r="Y25" s="113">
        <v>0.81142857142857139</v>
      </c>
      <c r="Z25" s="196">
        <v>213</v>
      </c>
      <c r="AA25" s="112">
        <v>80.737142857142857</v>
      </c>
      <c r="AB25" s="141">
        <v>3.6514285714285717</v>
      </c>
      <c r="AC25" s="141">
        <v>2.8400000000000003</v>
      </c>
      <c r="AD25" s="141">
        <v>122.12</v>
      </c>
      <c r="AE25" s="141">
        <v>2.8400000000000003</v>
      </c>
      <c r="AF25" s="113">
        <v>0.81142857142857139</v>
      </c>
    </row>
    <row r="26" spans="1:32" ht="25.5" outlineLevel="2" x14ac:dyDescent="0.25">
      <c r="A26" s="89" t="s">
        <v>4</v>
      </c>
      <c r="B26" s="173">
        <v>100101</v>
      </c>
      <c r="C26" s="86" t="s">
        <v>325</v>
      </c>
      <c r="D26" s="196">
        <v>4205</v>
      </c>
      <c r="E26" s="195">
        <v>2093</v>
      </c>
      <c r="F26" s="112">
        <v>1503</v>
      </c>
      <c r="G26" s="112">
        <v>135</v>
      </c>
      <c r="H26" s="112">
        <v>0</v>
      </c>
      <c r="I26" s="112">
        <v>39</v>
      </c>
      <c r="J26" s="112">
        <v>415</v>
      </c>
      <c r="K26" s="113">
        <v>1</v>
      </c>
      <c r="L26" s="195">
        <v>2112</v>
      </c>
      <c r="M26" s="112">
        <v>1516.6440516005732</v>
      </c>
      <c r="N26" s="112">
        <v>136.22551361681795</v>
      </c>
      <c r="O26" s="112">
        <v>0</v>
      </c>
      <c r="P26" s="112">
        <v>39.354037267080749</v>
      </c>
      <c r="Q26" s="112">
        <v>418.76731963688485</v>
      </c>
      <c r="R26" s="113">
        <v>1.0090778786430961</v>
      </c>
      <c r="S26" s="195">
        <v>1052</v>
      </c>
      <c r="T26" s="141">
        <v>755.44959388437644</v>
      </c>
      <c r="U26" s="141">
        <v>67.854753941710456</v>
      </c>
      <c r="V26" s="141">
        <v>0</v>
      </c>
      <c r="W26" s="141">
        <v>19.602484472049689</v>
      </c>
      <c r="X26" s="141">
        <v>208.59053989488771</v>
      </c>
      <c r="Y26" s="113">
        <v>0.50262780697563314</v>
      </c>
      <c r="Z26" s="196">
        <v>1060</v>
      </c>
      <c r="AA26" s="112">
        <v>761.19445771619689</v>
      </c>
      <c r="AB26" s="141">
        <v>68.370759675107493</v>
      </c>
      <c r="AC26" s="141">
        <v>0</v>
      </c>
      <c r="AD26" s="141">
        <v>19.751552795031056</v>
      </c>
      <c r="AE26" s="141">
        <v>210.17677974199714</v>
      </c>
      <c r="AF26" s="113">
        <v>0.50645007166746303</v>
      </c>
    </row>
    <row r="27" spans="1:32" ht="25.5" outlineLevel="2" x14ac:dyDescent="0.25">
      <c r="A27" s="89" t="s">
        <v>5</v>
      </c>
      <c r="B27" s="173">
        <v>100201</v>
      </c>
      <c r="C27" s="86" t="s">
        <v>318</v>
      </c>
      <c r="D27" s="196">
        <v>420</v>
      </c>
      <c r="E27" s="195">
        <v>213</v>
      </c>
      <c r="F27" s="112">
        <v>177</v>
      </c>
      <c r="G27" s="112">
        <v>6</v>
      </c>
      <c r="H27" s="112">
        <v>0</v>
      </c>
      <c r="I27" s="112">
        <v>2</v>
      </c>
      <c r="J27" s="112">
        <v>28</v>
      </c>
      <c r="K27" s="113">
        <v>0</v>
      </c>
      <c r="L27" s="195">
        <v>207</v>
      </c>
      <c r="M27" s="112">
        <v>172.01408450704224</v>
      </c>
      <c r="N27" s="112">
        <v>5.830985915492958</v>
      </c>
      <c r="O27" s="112">
        <v>0</v>
      </c>
      <c r="P27" s="112">
        <v>1.943661971830986</v>
      </c>
      <c r="Q27" s="112">
        <v>27.211267605633804</v>
      </c>
      <c r="R27" s="113">
        <v>0</v>
      </c>
      <c r="S27" s="195">
        <v>102</v>
      </c>
      <c r="T27" s="141">
        <v>84.760563380281681</v>
      </c>
      <c r="U27" s="141">
        <v>2.8732394366197185</v>
      </c>
      <c r="V27" s="141">
        <v>0</v>
      </c>
      <c r="W27" s="141">
        <v>0.95774647887323949</v>
      </c>
      <c r="X27" s="141">
        <v>13.408450704225354</v>
      </c>
      <c r="Y27" s="113">
        <v>0</v>
      </c>
      <c r="Z27" s="196">
        <v>105</v>
      </c>
      <c r="AA27" s="112">
        <v>87.253521126760546</v>
      </c>
      <c r="AB27" s="141">
        <v>2.9577464788732395</v>
      </c>
      <c r="AC27" s="141">
        <v>0</v>
      </c>
      <c r="AD27" s="141">
        <v>0.9859154929577465</v>
      </c>
      <c r="AE27" s="141">
        <v>13.802816901408452</v>
      </c>
      <c r="AF27" s="113">
        <v>0</v>
      </c>
    </row>
    <row r="28" spans="1:32" ht="25.5" outlineLevel="2" x14ac:dyDescent="0.25">
      <c r="A28" s="89" t="s">
        <v>4</v>
      </c>
      <c r="B28" s="173">
        <v>110101</v>
      </c>
      <c r="C28" s="86" t="s">
        <v>259</v>
      </c>
      <c r="D28" s="196">
        <v>2503</v>
      </c>
      <c r="E28" s="195">
        <v>1251</v>
      </c>
      <c r="F28" s="112">
        <v>228</v>
      </c>
      <c r="G28" s="112">
        <v>1</v>
      </c>
      <c r="H28" s="112">
        <v>1</v>
      </c>
      <c r="I28" s="112">
        <v>0</v>
      </c>
      <c r="J28" s="112">
        <v>1021</v>
      </c>
      <c r="K28" s="113">
        <v>0</v>
      </c>
      <c r="L28" s="195">
        <v>1252</v>
      </c>
      <c r="M28" s="112">
        <v>228.1822541966427</v>
      </c>
      <c r="N28" s="112">
        <v>1.0007993605115908</v>
      </c>
      <c r="O28" s="112">
        <v>1.0007993605115908</v>
      </c>
      <c r="P28" s="112">
        <v>0</v>
      </c>
      <c r="Q28" s="112">
        <v>1021.8161470823342</v>
      </c>
      <c r="R28" s="113">
        <v>0</v>
      </c>
      <c r="S28" s="195">
        <v>626</v>
      </c>
      <c r="T28" s="141">
        <v>114.09112709832135</v>
      </c>
      <c r="U28" s="141">
        <v>0.5003996802557954</v>
      </c>
      <c r="V28" s="141">
        <v>0.5003996802557954</v>
      </c>
      <c r="W28" s="141">
        <v>0</v>
      </c>
      <c r="X28" s="141">
        <v>510.90807354116708</v>
      </c>
      <c r="Y28" s="113">
        <v>0</v>
      </c>
      <c r="Z28" s="196">
        <v>626</v>
      </c>
      <c r="AA28" s="112">
        <v>114.09112709832135</v>
      </c>
      <c r="AB28" s="141">
        <v>0.5003996802557954</v>
      </c>
      <c r="AC28" s="141">
        <v>0.5003996802557954</v>
      </c>
      <c r="AD28" s="141">
        <v>0</v>
      </c>
      <c r="AE28" s="141">
        <v>510.90807354116708</v>
      </c>
      <c r="AF28" s="113">
        <v>0</v>
      </c>
    </row>
    <row r="29" spans="1:32" ht="25.5" outlineLevel="2" x14ac:dyDescent="0.25">
      <c r="A29" s="89" t="s">
        <v>4</v>
      </c>
      <c r="B29" s="173">
        <v>120101</v>
      </c>
      <c r="C29" s="86" t="s">
        <v>258</v>
      </c>
      <c r="D29" s="196">
        <v>965</v>
      </c>
      <c r="E29" s="195">
        <v>547</v>
      </c>
      <c r="F29" s="112">
        <v>9</v>
      </c>
      <c r="G29" s="112">
        <v>64</v>
      </c>
      <c r="H29" s="112">
        <v>0</v>
      </c>
      <c r="I29" s="112">
        <v>463</v>
      </c>
      <c r="J29" s="112">
        <v>3</v>
      </c>
      <c r="K29" s="113">
        <v>8</v>
      </c>
      <c r="L29" s="195">
        <v>418</v>
      </c>
      <c r="M29" s="112">
        <v>6.8775137111517362</v>
      </c>
      <c r="N29" s="112">
        <v>48.906764168190129</v>
      </c>
      <c r="O29" s="112">
        <v>0</v>
      </c>
      <c r="P29" s="112">
        <v>353.80987202925047</v>
      </c>
      <c r="Q29" s="112">
        <v>2.2925045703839122</v>
      </c>
      <c r="R29" s="113">
        <v>6.1133455210237662</v>
      </c>
      <c r="S29" s="195">
        <v>177</v>
      </c>
      <c r="T29" s="141">
        <v>2.9122486288848264</v>
      </c>
      <c r="U29" s="141">
        <v>20.709323583180986</v>
      </c>
      <c r="V29" s="141">
        <v>0</v>
      </c>
      <c r="W29" s="141">
        <v>149.81901279707495</v>
      </c>
      <c r="X29" s="141">
        <v>0.97074954296160876</v>
      </c>
      <c r="Y29" s="113">
        <v>2.5886654478976232</v>
      </c>
      <c r="Z29" s="196">
        <v>241</v>
      </c>
      <c r="AA29" s="112">
        <v>3.9652650822669102</v>
      </c>
      <c r="AB29" s="141">
        <v>28.19744058500914</v>
      </c>
      <c r="AC29" s="141">
        <v>0</v>
      </c>
      <c r="AD29" s="141">
        <v>203.9908592321755</v>
      </c>
      <c r="AE29" s="141">
        <v>1.3217550274223033</v>
      </c>
      <c r="AF29" s="113">
        <v>3.5246800731261425</v>
      </c>
    </row>
    <row r="30" spans="1:32" ht="25.5" outlineLevel="2" x14ac:dyDescent="0.25">
      <c r="A30" s="89" t="s">
        <v>4</v>
      </c>
      <c r="B30" s="173">
        <v>130101</v>
      </c>
      <c r="C30" s="86" t="s">
        <v>243</v>
      </c>
      <c r="D30" s="196">
        <v>2370</v>
      </c>
      <c r="E30" s="195">
        <v>1248</v>
      </c>
      <c r="F30" s="112">
        <v>1171</v>
      </c>
      <c r="G30" s="112">
        <v>41</v>
      </c>
      <c r="H30" s="112">
        <v>0</v>
      </c>
      <c r="I30" s="112">
        <v>19</v>
      </c>
      <c r="J30" s="112">
        <v>15</v>
      </c>
      <c r="K30" s="113">
        <v>2</v>
      </c>
      <c r="L30" s="195">
        <v>1122</v>
      </c>
      <c r="M30" s="112">
        <v>1052.7740384615386</v>
      </c>
      <c r="N30" s="112">
        <v>36.860576923076927</v>
      </c>
      <c r="O30" s="112">
        <v>0</v>
      </c>
      <c r="P30" s="112">
        <v>17.08173076923077</v>
      </c>
      <c r="Q30" s="112">
        <v>13.485576923076923</v>
      </c>
      <c r="R30" s="113">
        <v>1.7980769230769229</v>
      </c>
      <c r="S30" s="195">
        <v>532</v>
      </c>
      <c r="T30" s="141">
        <v>499.1762820512821</v>
      </c>
      <c r="U30" s="141">
        <v>17.477564102564102</v>
      </c>
      <c r="V30" s="141">
        <v>0</v>
      </c>
      <c r="W30" s="141">
        <v>8.0993589743589745</v>
      </c>
      <c r="X30" s="141">
        <v>6.3942307692307692</v>
      </c>
      <c r="Y30" s="113">
        <v>0.85256410256410253</v>
      </c>
      <c r="Z30" s="196">
        <v>590</v>
      </c>
      <c r="AA30" s="112">
        <v>553.59775641025647</v>
      </c>
      <c r="AB30" s="141">
        <v>19.383012820512821</v>
      </c>
      <c r="AC30" s="141">
        <v>0</v>
      </c>
      <c r="AD30" s="141">
        <v>8.9823717948717956</v>
      </c>
      <c r="AE30" s="141">
        <v>7.0913461538461542</v>
      </c>
      <c r="AF30" s="113">
        <v>0.94551282051282048</v>
      </c>
    </row>
    <row r="31" spans="1:32" ht="25.5" outlineLevel="2" x14ac:dyDescent="0.25">
      <c r="A31" s="89" t="s">
        <v>4</v>
      </c>
      <c r="B31" s="173">
        <v>140101</v>
      </c>
      <c r="C31" s="86" t="s">
        <v>246</v>
      </c>
      <c r="D31" s="196">
        <v>2198</v>
      </c>
      <c r="E31" s="195">
        <v>888</v>
      </c>
      <c r="F31" s="112">
        <v>52</v>
      </c>
      <c r="G31" s="112">
        <v>82</v>
      </c>
      <c r="H31" s="112">
        <v>1</v>
      </c>
      <c r="I31" s="112">
        <v>751</v>
      </c>
      <c r="J31" s="112">
        <v>2</v>
      </c>
      <c r="K31" s="113">
        <v>0</v>
      </c>
      <c r="L31" s="195">
        <v>1310</v>
      </c>
      <c r="M31" s="112">
        <v>76.711711711711715</v>
      </c>
      <c r="N31" s="112">
        <v>120.96846846846847</v>
      </c>
      <c r="O31" s="112">
        <v>1.4752252252252251</v>
      </c>
      <c r="P31" s="112">
        <v>1107.8941441441441</v>
      </c>
      <c r="Q31" s="112">
        <v>2.9504504504504503</v>
      </c>
      <c r="R31" s="113">
        <v>0</v>
      </c>
      <c r="S31" s="195">
        <v>760</v>
      </c>
      <c r="T31" s="141">
        <v>44.50450450450451</v>
      </c>
      <c r="U31" s="141">
        <v>70.180180180180187</v>
      </c>
      <c r="V31" s="141">
        <v>0.85585585585585588</v>
      </c>
      <c r="W31" s="141">
        <v>642.74774774774767</v>
      </c>
      <c r="X31" s="141">
        <v>1.7117117117117118</v>
      </c>
      <c r="Y31" s="113">
        <v>0</v>
      </c>
      <c r="Z31" s="196">
        <v>550</v>
      </c>
      <c r="AA31" s="112">
        <v>32.207207207207212</v>
      </c>
      <c r="AB31" s="141">
        <v>50.788288288288285</v>
      </c>
      <c r="AC31" s="141">
        <v>0.61936936936936937</v>
      </c>
      <c r="AD31" s="141">
        <v>465.14639639639637</v>
      </c>
      <c r="AE31" s="141">
        <v>1.2387387387387387</v>
      </c>
      <c r="AF31" s="113">
        <v>0</v>
      </c>
    </row>
    <row r="32" spans="1:32" ht="15.75" outlineLevel="2" x14ac:dyDescent="0.25">
      <c r="A32" s="89" t="s">
        <v>4</v>
      </c>
      <c r="B32" s="173">
        <v>140201</v>
      </c>
      <c r="C32" s="86" t="s">
        <v>77</v>
      </c>
      <c r="D32" s="196">
        <v>3616</v>
      </c>
      <c r="E32" s="195">
        <v>1678</v>
      </c>
      <c r="F32" s="112">
        <v>139</v>
      </c>
      <c r="G32" s="112">
        <v>49</v>
      </c>
      <c r="H32" s="112">
        <v>12</v>
      </c>
      <c r="I32" s="112">
        <v>1471</v>
      </c>
      <c r="J32" s="112">
        <v>6</v>
      </c>
      <c r="K32" s="113">
        <v>1</v>
      </c>
      <c r="L32" s="195">
        <v>1938</v>
      </c>
      <c r="M32" s="112">
        <v>160.53754469606676</v>
      </c>
      <c r="N32" s="112">
        <v>56.592371871275333</v>
      </c>
      <c r="O32" s="112">
        <v>13.859356376638855</v>
      </c>
      <c r="P32" s="112">
        <v>1698.9261025029798</v>
      </c>
      <c r="Q32" s="112">
        <v>6.9296781883194276</v>
      </c>
      <c r="R32" s="113">
        <v>1.1549463647199045</v>
      </c>
      <c r="S32" s="195">
        <v>1032</v>
      </c>
      <c r="T32" s="141">
        <v>85.487485101311094</v>
      </c>
      <c r="U32" s="141">
        <v>30.135876042908226</v>
      </c>
      <c r="V32" s="141">
        <v>7.380214541120381</v>
      </c>
      <c r="W32" s="141">
        <v>904.69129916567351</v>
      </c>
      <c r="X32" s="141">
        <v>3.6901072705601905</v>
      </c>
      <c r="Y32" s="113">
        <v>0.61501787842669842</v>
      </c>
      <c r="Z32" s="196">
        <v>906</v>
      </c>
      <c r="AA32" s="112">
        <v>75.050059594755666</v>
      </c>
      <c r="AB32" s="141">
        <v>26.456495828367107</v>
      </c>
      <c r="AC32" s="141">
        <v>6.4791418355184742</v>
      </c>
      <c r="AD32" s="141">
        <v>794.2348033373064</v>
      </c>
      <c r="AE32" s="141">
        <v>3.2395709177592371</v>
      </c>
      <c r="AF32" s="113">
        <v>0.53992848629320622</v>
      </c>
    </row>
    <row r="33" spans="1:32" ht="25.5" outlineLevel="2" x14ac:dyDescent="0.25">
      <c r="A33" s="89" t="s">
        <v>4</v>
      </c>
      <c r="B33" s="173">
        <v>140301</v>
      </c>
      <c r="C33" s="86" t="s">
        <v>250</v>
      </c>
      <c r="D33" s="196">
        <v>0</v>
      </c>
      <c r="E33" s="195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3">
        <v>0</v>
      </c>
      <c r="L33" s="195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13">
        <v>0</v>
      </c>
      <c r="S33" s="195">
        <v>0</v>
      </c>
      <c r="T33" s="141">
        <v>0</v>
      </c>
      <c r="U33" s="141">
        <v>0</v>
      </c>
      <c r="V33" s="141">
        <v>0</v>
      </c>
      <c r="W33" s="141">
        <v>0</v>
      </c>
      <c r="X33" s="141">
        <v>0</v>
      </c>
      <c r="Y33" s="113">
        <v>0</v>
      </c>
      <c r="Z33" s="196">
        <v>0</v>
      </c>
      <c r="AA33" s="112">
        <v>0</v>
      </c>
      <c r="AB33" s="141">
        <v>0</v>
      </c>
      <c r="AC33" s="141">
        <v>0</v>
      </c>
      <c r="AD33" s="141">
        <v>0</v>
      </c>
      <c r="AE33" s="141">
        <v>0</v>
      </c>
      <c r="AF33" s="113">
        <v>0</v>
      </c>
    </row>
    <row r="34" spans="1:32" ht="15.75" outlineLevel="2" x14ac:dyDescent="0.25">
      <c r="A34" s="89" t="s">
        <v>4</v>
      </c>
      <c r="B34" s="173">
        <v>140401</v>
      </c>
      <c r="C34" s="86" t="s">
        <v>257</v>
      </c>
      <c r="D34" s="196">
        <v>0</v>
      </c>
      <c r="E34" s="195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3">
        <v>0</v>
      </c>
      <c r="L34" s="195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3">
        <v>0</v>
      </c>
      <c r="S34" s="195">
        <v>0</v>
      </c>
      <c r="T34" s="141">
        <v>0</v>
      </c>
      <c r="U34" s="141">
        <v>0</v>
      </c>
      <c r="V34" s="141">
        <v>0</v>
      </c>
      <c r="W34" s="141">
        <v>0</v>
      </c>
      <c r="X34" s="141">
        <v>0</v>
      </c>
      <c r="Y34" s="113">
        <v>0</v>
      </c>
      <c r="Z34" s="196">
        <v>0</v>
      </c>
      <c r="AA34" s="112">
        <v>0</v>
      </c>
      <c r="AB34" s="141">
        <v>0</v>
      </c>
      <c r="AC34" s="141">
        <v>0</v>
      </c>
      <c r="AD34" s="141">
        <v>0</v>
      </c>
      <c r="AE34" s="141">
        <v>0</v>
      </c>
      <c r="AF34" s="113">
        <v>0</v>
      </c>
    </row>
    <row r="35" spans="1:32" ht="15.75" outlineLevel="2" x14ac:dyDescent="0.25">
      <c r="A35" s="89" t="s">
        <v>4</v>
      </c>
      <c r="B35" s="173">
        <v>150101</v>
      </c>
      <c r="C35" s="86" t="s">
        <v>389</v>
      </c>
      <c r="D35" s="196">
        <v>4714</v>
      </c>
      <c r="E35" s="195">
        <v>2995</v>
      </c>
      <c r="F35" s="112">
        <v>159</v>
      </c>
      <c r="G35" s="112">
        <v>2681</v>
      </c>
      <c r="H35" s="112">
        <v>6</v>
      </c>
      <c r="I35" s="112">
        <v>49</v>
      </c>
      <c r="J35" s="112">
        <v>81</v>
      </c>
      <c r="K35" s="113">
        <v>19</v>
      </c>
      <c r="L35" s="195">
        <v>1719</v>
      </c>
      <c r="M35" s="112">
        <v>91.259098497495827</v>
      </c>
      <c r="N35" s="112">
        <v>1538.7776293823038</v>
      </c>
      <c r="O35" s="112">
        <v>3.4437395659432384</v>
      </c>
      <c r="P35" s="112">
        <v>28.123873121869781</v>
      </c>
      <c r="Q35" s="112">
        <v>46.490484140233725</v>
      </c>
      <c r="R35" s="113">
        <v>10.90517529215359</v>
      </c>
      <c r="S35" s="195">
        <v>989</v>
      </c>
      <c r="T35" s="141">
        <v>52.504507512520867</v>
      </c>
      <c r="U35" s="141">
        <v>885.3118530884808</v>
      </c>
      <c r="V35" s="141">
        <v>1.9813021702838063</v>
      </c>
      <c r="W35" s="141">
        <v>16.180634390651083</v>
      </c>
      <c r="X35" s="141">
        <v>26.747579298831386</v>
      </c>
      <c r="Y35" s="113">
        <v>6.2741235392320531</v>
      </c>
      <c r="Z35" s="196">
        <v>730</v>
      </c>
      <c r="AA35" s="112">
        <v>38.754590984974961</v>
      </c>
      <c r="AB35" s="141">
        <v>653.46577629382307</v>
      </c>
      <c r="AC35" s="141">
        <v>1.4624373956594323</v>
      </c>
      <c r="AD35" s="141">
        <v>11.943238731218697</v>
      </c>
      <c r="AE35" s="141">
        <v>19.742904841402339</v>
      </c>
      <c r="AF35" s="113">
        <v>4.631051752921536</v>
      </c>
    </row>
    <row r="36" spans="1:32" ht="38.25" outlineLevel="2" x14ac:dyDescent="0.25">
      <c r="A36" s="89" t="s">
        <v>5</v>
      </c>
      <c r="B36" s="173">
        <v>150601</v>
      </c>
      <c r="C36" s="86" t="s">
        <v>329</v>
      </c>
      <c r="D36" s="196">
        <v>436</v>
      </c>
      <c r="E36" s="195">
        <v>218</v>
      </c>
      <c r="F36" s="112">
        <v>8</v>
      </c>
      <c r="G36" s="112">
        <v>208</v>
      </c>
      <c r="H36" s="112">
        <v>0</v>
      </c>
      <c r="I36" s="112">
        <v>0</v>
      </c>
      <c r="J36" s="112">
        <v>2</v>
      </c>
      <c r="K36" s="113">
        <v>0</v>
      </c>
      <c r="L36" s="195">
        <v>218</v>
      </c>
      <c r="M36" s="112">
        <v>8</v>
      </c>
      <c r="N36" s="112">
        <v>208</v>
      </c>
      <c r="O36" s="112">
        <v>0</v>
      </c>
      <c r="P36" s="112">
        <v>0</v>
      </c>
      <c r="Q36" s="112">
        <v>2</v>
      </c>
      <c r="R36" s="113">
        <v>0</v>
      </c>
      <c r="S36" s="195">
        <v>109</v>
      </c>
      <c r="T36" s="141">
        <v>4</v>
      </c>
      <c r="U36" s="141">
        <v>104</v>
      </c>
      <c r="V36" s="141">
        <v>0</v>
      </c>
      <c r="W36" s="141">
        <v>0</v>
      </c>
      <c r="X36" s="141">
        <v>1</v>
      </c>
      <c r="Y36" s="113">
        <v>0</v>
      </c>
      <c r="Z36" s="196">
        <v>109</v>
      </c>
      <c r="AA36" s="112">
        <v>4</v>
      </c>
      <c r="AB36" s="141">
        <v>104</v>
      </c>
      <c r="AC36" s="141">
        <v>0</v>
      </c>
      <c r="AD36" s="141">
        <v>0</v>
      </c>
      <c r="AE36" s="141">
        <v>1</v>
      </c>
      <c r="AF36" s="113">
        <v>0</v>
      </c>
    </row>
    <row r="37" spans="1:32" ht="25.5" outlineLevel="2" x14ac:dyDescent="0.25">
      <c r="A37" s="89" t="s">
        <v>4</v>
      </c>
      <c r="B37" s="173">
        <v>150701</v>
      </c>
      <c r="C37" s="86" t="s">
        <v>390</v>
      </c>
      <c r="D37" s="196">
        <v>150</v>
      </c>
      <c r="E37" s="195">
        <v>74</v>
      </c>
      <c r="F37" s="112">
        <v>4</v>
      </c>
      <c r="G37" s="112">
        <v>63</v>
      </c>
      <c r="H37" s="112">
        <v>0</v>
      </c>
      <c r="I37" s="112">
        <v>4</v>
      </c>
      <c r="J37" s="112">
        <v>3</v>
      </c>
      <c r="K37" s="113">
        <v>0</v>
      </c>
      <c r="L37" s="195">
        <v>76</v>
      </c>
      <c r="M37" s="112">
        <v>4.1081081081081088</v>
      </c>
      <c r="N37" s="112">
        <v>64.702702702702695</v>
      </c>
      <c r="O37" s="112">
        <v>0</v>
      </c>
      <c r="P37" s="112">
        <v>4.1081081081081088</v>
      </c>
      <c r="Q37" s="112">
        <v>3.0810810810810811</v>
      </c>
      <c r="R37" s="113">
        <v>0</v>
      </c>
      <c r="S37" s="195">
        <v>38</v>
      </c>
      <c r="T37" s="141">
        <v>2.0540540540540544</v>
      </c>
      <c r="U37" s="141">
        <v>32.351351351351347</v>
      </c>
      <c r="V37" s="141">
        <v>0</v>
      </c>
      <c r="W37" s="141">
        <v>2.0540540540540544</v>
      </c>
      <c r="X37" s="141">
        <v>1.5405405405405406</v>
      </c>
      <c r="Y37" s="113">
        <v>0</v>
      </c>
      <c r="Z37" s="196">
        <v>38</v>
      </c>
      <c r="AA37" s="112">
        <v>2.0540540540540544</v>
      </c>
      <c r="AB37" s="141">
        <v>32.351351351351347</v>
      </c>
      <c r="AC37" s="141">
        <v>0</v>
      </c>
      <c r="AD37" s="141">
        <v>2.0540540540540544</v>
      </c>
      <c r="AE37" s="141">
        <v>1.5405405405405406</v>
      </c>
      <c r="AF37" s="113">
        <v>0</v>
      </c>
    </row>
    <row r="38" spans="1:32" ht="25.5" outlineLevel="2" x14ac:dyDescent="0.25">
      <c r="A38" s="89" t="s">
        <v>6</v>
      </c>
      <c r="B38" s="173">
        <v>151301</v>
      </c>
      <c r="C38" s="86" t="s">
        <v>290</v>
      </c>
      <c r="D38" s="196">
        <v>132</v>
      </c>
      <c r="E38" s="195">
        <v>132</v>
      </c>
      <c r="F38" s="112">
        <v>65</v>
      </c>
      <c r="G38" s="112">
        <v>23</v>
      </c>
      <c r="H38" s="112">
        <v>0</v>
      </c>
      <c r="I38" s="112">
        <v>26</v>
      </c>
      <c r="J38" s="112">
        <v>18</v>
      </c>
      <c r="K38" s="113">
        <v>0</v>
      </c>
      <c r="L38" s="195">
        <v>0</v>
      </c>
      <c r="M38" s="112">
        <v>0</v>
      </c>
      <c r="N38" s="112">
        <v>0</v>
      </c>
      <c r="O38" s="112">
        <v>0</v>
      </c>
      <c r="P38" s="112">
        <v>0</v>
      </c>
      <c r="Q38" s="112">
        <v>0</v>
      </c>
      <c r="R38" s="113">
        <v>0</v>
      </c>
      <c r="S38" s="195">
        <v>0</v>
      </c>
      <c r="T38" s="141">
        <v>0</v>
      </c>
      <c r="U38" s="141">
        <v>0</v>
      </c>
      <c r="V38" s="141">
        <v>0</v>
      </c>
      <c r="W38" s="141">
        <v>0</v>
      </c>
      <c r="X38" s="141">
        <v>0</v>
      </c>
      <c r="Y38" s="113">
        <v>0</v>
      </c>
      <c r="Z38" s="196">
        <v>0</v>
      </c>
      <c r="AA38" s="112">
        <v>0</v>
      </c>
      <c r="AB38" s="141">
        <v>0</v>
      </c>
      <c r="AC38" s="141">
        <v>0</v>
      </c>
      <c r="AD38" s="141">
        <v>0</v>
      </c>
      <c r="AE38" s="141">
        <v>0</v>
      </c>
      <c r="AF38" s="113">
        <v>0</v>
      </c>
    </row>
    <row r="39" spans="1:32" ht="25.5" outlineLevel="2" x14ac:dyDescent="0.25">
      <c r="A39" s="89" t="s">
        <v>4</v>
      </c>
      <c r="B39" s="173">
        <v>160101</v>
      </c>
      <c r="C39" s="86" t="s">
        <v>252</v>
      </c>
      <c r="D39" s="196">
        <v>3084</v>
      </c>
      <c r="E39" s="195">
        <v>1260</v>
      </c>
      <c r="F39" s="112">
        <v>29</v>
      </c>
      <c r="G39" s="112">
        <v>3</v>
      </c>
      <c r="H39" s="112">
        <v>1</v>
      </c>
      <c r="I39" s="112">
        <v>599</v>
      </c>
      <c r="J39" s="112">
        <v>628</v>
      </c>
      <c r="K39" s="113">
        <v>0</v>
      </c>
      <c r="L39" s="195">
        <v>1824</v>
      </c>
      <c r="M39" s="112">
        <v>41.980952380952381</v>
      </c>
      <c r="N39" s="112">
        <v>4.3428571428571434</v>
      </c>
      <c r="O39" s="112">
        <v>1.4476190476190476</v>
      </c>
      <c r="P39" s="112">
        <v>867.12380952380943</v>
      </c>
      <c r="Q39" s="112">
        <v>909.10476190476197</v>
      </c>
      <c r="R39" s="113">
        <v>0</v>
      </c>
      <c r="S39" s="195">
        <v>1058</v>
      </c>
      <c r="T39" s="141">
        <v>24.350793650793651</v>
      </c>
      <c r="U39" s="141">
        <v>2.5190476190476194</v>
      </c>
      <c r="V39" s="141">
        <v>0.8396825396825397</v>
      </c>
      <c r="W39" s="141">
        <v>502.9698412698412</v>
      </c>
      <c r="X39" s="141">
        <v>527.32063492063503</v>
      </c>
      <c r="Y39" s="113">
        <v>0</v>
      </c>
      <c r="Z39" s="196">
        <v>766</v>
      </c>
      <c r="AA39" s="112">
        <v>17.63015873015873</v>
      </c>
      <c r="AB39" s="141">
        <v>1.823809523809524</v>
      </c>
      <c r="AC39" s="141">
        <v>0.60793650793650789</v>
      </c>
      <c r="AD39" s="141">
        <v>364.15396825396817</v>
      </c>
      <c r="AE39" s="141">
        <v>381.78412698412706</v>
      </c>
      <c r="AF39" s="113">
        <v>0</v>
      </c>
    </row>
    <row r="40" spans="1:32" ht="38.25" outlineLevel="2" x14ac:dyDescent="0.25">
      <c r="A40" s="89" t="s">
        <v>6</v>
      </c>
      <c r="B40" s="173">
        <v>160201</v>
      </c>
      <c r="C40" s="86" t="s">
        <v>334</v>
      </c>
      <c r="D40" s="196">
        <v>560</v>
      </c>
      <c r="E40" s="195">
        <v>270</v>
      </c>
      <c r="F40" s="112">
        <v>9</v>
      </c>
      <c r="G40" s="112">
        <v>1</v>
      </c>
      <c r="H40" s="112">
        <v>0</v>
      </c>
      <c r="I40" s="112">
        <v>171</v>
      </c>
      <c r="J40" s="112">
        <v>89</v>
      </c>
      <c r="K40" s="113">
        <v>0</v>
      </c>
      <c r="L40" s="195">
        <v>290</v>
      </c>
      <c r="M40" s="112">
        <v>9.6666666666666661</v>
      </c>
      <c r="N40" s="112">
        <v>1.0740740740740742</v>
      </c>
      <c r="O40" s="112">
        <v>0</v>
      </c>
      <c r="P40" s="112">
        <v>183.66666666666666</v>
      </c>
      <c r="Q40" s="112">
        <v>95.592592592592581</v>
      </c>
      <c r="R40" s="113">
        <v>0</v>
      </c>
      <c r="S40" s="195">
        <v>150</v>
      </c>
      <c r="T40" s="141">
        <v>5</v>
      </c>
      <c r="U40" s="141">
        <v>0.55555555555555569</v>
      </c>
      <c r="V40" s="141">
        <v>0</v>
      </c>
      <c r="W40" s="141">
        <v>95</v>
      </c>
      <c r="X40" s="141">
        <v>49.444444444444443</v>
      </c>
      <c r="Y40" s="113">
        <v>0</v>
      </c>
      <c r="Z40" s="196">
        <v>140</v>
      </c>
      <c r="AA40" s="112">
        <v>4.666666666666667</v>
      </c>
      <c r="AB40" s="141">
        <v>0.5185185185185186</v>
      </c>
      <c r="AC40" s="141">
        <v>0</v>
      </c>
      <c r="AD40" s="141">
        <v>88.666666666666657</v>
      </c>
      <c r="AE40" s="141">
        <v>46.148148148148145</v>
      </c>
      <c r="AF40" s="113">
        <v>0</v>
      </c>
    </row>
    <row r="41" spans="1:32" ht="15.75" outlineLevel="2" x14ac:dyDescent="0.25">
      <c r="A41" s="89" t="s">
        <v>4</v>
      </c>
      <c r="B41" s="173">
        <v>170101</v>
      </c>
      <c r="C41" s="86" t="s">
        <v>56</v>
      </c>
      <c r="D41" s="196">
        <v>7789</v>
      </c>
      <c r="E41" s="195">
        <v>3937</v>
      </c>
      <c r="F41" s="112">
        <v>798</v>
      </c>
      <c r="G41" s="112">
        <v>125</v>
      </c>
      <c r="H41" s="112">
        <v>6</v>
      </c>
      <c r="I41" s="112">
        <v>2992</v>
      </c>
      <c r="J41" s="112">
        <v>12</v>
      </c>
      <c r="K41" s="113">
        <v>4</v>
      </c>
      <c r="L41" s="195">
        <v>3852</v>
      </c>
      <c r="M41" s="112">
        <v>780.77114554229104</v>
      </c>
      <c r="N41" s="112">
        <v>122.30124460248919</v>
      </c>
      <c r="O41" s="112">
        <v>5.8704597409194816</v>
      </c>
      <c r="P41" s="112">
        <v>2927.4025908051813</v>
      </c>
      <c r="Q41" s="112">
        <v>11.740919481838963</v>
      </c>
      <c r="R41" s="113">
        <v>3.913639827279654</v>
      </c>
      <c r="S41" s="195">
        <v>1878</v>
      </c>
      <c r="T41" s="141">
        <v>380.65633731267462</v>
      </c>
      <c r="U41" s="141">
        <v>59.626619253238502</v>
      </c>
      <c r="V41" s="141">
        <v>2.8620777241554483</v>
      </c>
      <c r="W41" s="141">
        <v>1427.2227584455168</v>
      </c>
      <c r="X41" s="141">
        <v>5.7241554483108965</v>
      </c>
      <c r="Y41" s="113">
        <v>1.9080518161036319</v>
      </c>
      <c r="Z41" s="196">
        <v>1974</v>
      </c>
      <c r="AA41" s="112">
        <v>400.11480822961641</v>
      </c>
      <c r="AB41" s="141">
        <v>62.67462534925069</v>
      </c>
      <c r="AC41" s="141">
        <v>3.0083820167640334</v>
      </c>
      <c r="AD41" s="141">
        <v>1500.1798323596647</v>
      </c>
      <c r="AE41" s="141">
        <v>6.0167640335280668</v>
      </c>
      <c r="AF41" s="113">
        <v>2.0055880111760223</v>
      </c>
    </row>
    <row r="42" spans="1:32" ht="25.5" outlineLevel="2" x14ac:dyDescent="0.25">
      <c r="A42" s="89" t="s">
        <v>4</v>
      </c>
      <c r="B42" s="173">
        <v>170201</v>
      </c>
      <c r="C42" s="86" t="s">
        <v>57</v>
      </c>
      <c r="D42" s="196">
        <v>1498</v>
      </c>
      <c r="E42" s="195">
        <v>711</v>
      </c>
      <c r="F42" s="112">
        <v>30</v>
      </c>
      <c r="G42" s="112">
        <v>2</v>
      </c>
      <c r="H42" s="112">
        <v>0</v>
      </c>
      <c r="I42" s="112">
        <v>676</v>
      </c>
      <c r="J42" s="112">
        <v>3</v>
      </c>
      <c r="K42" s="113">
        <v>0</v>
      </c>
      <c r="L42" s="195">
        <v>787</v>
      </c>
      <c r="M42" s="112">
        <v>33.206751054852319</v>
      </c>
      <c r="N42" s="112">
        <v>2.2137834036568216</v>
      </c>
      <c r="O42" s="112">
        <v>0</v>
      </c>
      <c r="P42" s="112">
        <v>748.2587904360056</v>
      </c>
      <c r="Q42" s="112">
        <v>3.3206751054852317</v>
      </c>
      <c r="R42" s="113">
        <v>0</v>
      </c>
      <c r="S42" s="195">
        <v>412</v>
      </c>
      <c r="T42" s="141">
        <v>17.383966244725737</v>
      </c>
      <c r="U42" s="141">
        <v>1.1589310829817159</v>
      </c>
      <c r="V42" s="141">
        <v>0</v>
      </c>
      <c r="W42" s="141">
        <v>391.71870604781998</v>
      </c>
      <c r="X42" s="141">
        <v>1.7383966244725737</v>
      </c>
      <c r="Y42" s="113">
        <v>0</v>
      </c>
      <c r="Z42" s="196">
        <v>375</v>
      </c>
      <c r="AA42" s="112">
        <v>15.822784810126581</v>
      </c>
      <c r="AB42" s="141">
        <v>1.0548523206751055</v>
      </c>
      <c r="AC42" s="141">
        <v>0</v>
      </c>
      <c r="AD42" s="141">
        <v>356.54008438818568</v>
      </c>
      <c r="AE42" s="141">
        <v>1.582278481012658</v>
      </c>
      <c r="AF42" s="113">
        <v>0</v>
      </c>
    </row>
    <row r="43" spans="1:32" ht="15.75" outlineLevel="2" x14ac:dyDescent="0.25">
      <c r="A43" s="89" t="s">
        <v>4</v>
      </c>
      <c r="B43" s="173">
        <v>170601</v>
      </c>
      <c r="C43" s="86" t="s">
        <v>394</v>
      </c>
      <c r="D43" s="196">
        <v>600</v>
      </c>
      <c r="E43" s="195">
        <v>300</v>
      </c>
      <c r="F43" s="112">
        <v>14</v>
      </c>
      <c r="G43" s="112">
        <v>1</v>
      </c>
      <c r="H43" s="112">
        <v>0</v>
      </c>
      <c r="I43" s="112">
        <v>284</v>
      </c>
      <c r="J43" s="112">
        <v>1</v>
      </c>
      <c r="K43" s="113">
        <v>0</v>
      </c>
      <c r="L43" s="195">
        <v>300</v>
      </c>
      <c r="M43" s="112">
        <v>14</v>
      </c>
      <c r="N43" s="112">
        <v>1</v>
      </c>
      <c r="O43" s="112">
        <v>0</v>
      </c>
      <c r="P43" s="112">
        <v>284</v>
      </c>
      <c r="Q43" s="112">
        <v>1</v>
      </c>
      <c r="R43" s="113">
        <v>0</v>
      </c>
      <c r="S43" s="195">
        <v>150</v>
      </c>
      <c r="T43" s="141">
        <v>7</v>
      </c>
      <c r="U43" s="141">
        <v>0.5</v>
      </c>
      <c r="V43" s="141">
        <v>0</v>
      </c>
      <c r="W43" s="141">
        <v>142</v>
      </c>
      <c r="X43" s="141">
        <v>0.5</v>
      </c>
      <c r="Y43" s="113">
        <v>0</v>
      </c>
      <c r="Z43" s="196">
        <v>150</v>
      </c>
      <c r="AA43" s="112">
        <v>7</v>
      </c>
      <c r="AB43" s="141">
        <v>0.5</v>
      </c>
      <c r="AC43" s="141">
        <v>0</v>
      </c>
      <c r="AD43" s="141">
        <v>142</v>
      </c>
      <c r="AE43" s="141">
        <v>0.5</v>
      </c>
      <c r="AF43" s="113">
        <v>0</v>
      </c>
    </row>
    <row r="44" spans="1:32" ht="15.75" outlineLevel="2" x14ac:dyDescent="0.25">
      <c r="A44" s="89" t="s">
        <v>6</v>
      </c>
      <c r="B44" s="173">
        <v>171001</v>
      </c>
      <c r="C44" s="86" t="s">
        <v>59</v>
      </c>
      <c r="D44" s="196">
        <v>252</v>
      </c>
      <c r="E44" s="195">
        <v>126</v>
      </c>
      <c r="F44" s="112">
        <v>4</v>
      </c>
      <c r="G44" s="112">
        <v>0</v>
      </c>
      <c r="H44" s="112">
        <v>0</v>
      </c>
      <c r="I44" s="112">
        <v>122</v>
      </c>
      <c r="J44" s="112">
        <v>0</v>
      </c>
      <c r="K44" s="113">
        <v>0</v>
      </c>
      <c r="L44" s="195">
        <v>126</v>
      </c>
      <c r="M44" s="112">
        <v>4</v>
      </c>
      <c r="N44" s="112">
        <v>0</v>
      </c>
      <c r="O44" s="112">
        <v>0</v>
      </c>
      <c r="P44" s="112">
        <v>122</v>
      </c>
      <c r="Q44" s="112">
        <v>0</v>
      </c>
      <c r="R44" s="113">
        <v>0</v>
      </c>
      <c r="S44" s="195">
        <v>63</v>
      </c>
      <c r="T44" s="141">
        <v>2</v>
      </c>
      <c r="U44" s="141">
        <v>0</v>
      </c>
      <c r="V44" s="141">
        <v>0</v>
      </c>
      <c r="W44" s="141">
        <v>61</v>
      </c>
      <c r="X44" s="141">
        <v>0</v>
      </c>
      <c r="Y44" s="113">
        <v>0</v>
      </c>
      <c r="Z44" s="196">
        <v>63</v>
      </c>
      <c r="AA44" s="112">
        <v>2</v>
      </c>
      <c r="AB44" s="141">
        <v>0</v>
      </c>
      <c r="AC44" s="141">
        <v>0</v>
      </c>
      <c r="AD44" s="141">
        <v>61</v>
      </c>
      <c r="AE44" s="141">
        <v>0</v>
      </c>
      <c r="AF44" s="113">
        <v>0</v>
      </c>
    </row>
    <row r="45" spans="1:32" ht="25.5" outlineLevel="2" x14ac:dyDescent="0.25">
      <c r="A45" s="89" t="s">
        <v>4</v>
      </c>
      <c r="B45" s="173">
        <v>180101</v>
      </c>
      <c r="C45" s="86" t="s">
        <v>228</v>
      </c>
      <c r="D45" s="196">
        <v>4999</v>
      </c>
      <c r="E45" s="195">
        <v>2514</v>
      </c>
      <c r="F45" s="112">
        <v>2382</v>
      </c>
      <c r="G45" s="112">
        <v>6</v>
      </c>
      <c r="H45" s="112">
        <v>0</v>
      </c>
      <c r="I45" s="112">
        <v>65</v>
      </c>
      <c r="J45" s="112">
        <v>58</v>
      </c>
      <c r="K45" s="113">
        <v>3</v>
      </c>
      <c r="L45" s="195">
        <v>2485</v>
      </c>
      <c r="M45" s="112">
        <v>2354.5226730310264</v>
      </c>
      <c r="N45" s="112">
        <v>5.9307875894988067</v>
      </c>
      <c r="O45" s="112">
        <v>0</v>
      </c>
      <c r="P45" s="112">
        <v>64.250198886237072</v>
      </c>
      <c r="Q45" s="112">
        <v>57.330946698488468</v>
      </c>
      <c r="R45" s="113">
        <v>2.9653937947494033</v>
      </c>
      <c r="S45" s="195">
        <v>1235</v>
      </c>
      <c r="T45" s="141">
        <v>1170.1551312649167</v>
      </c>
      <c r="U45" s="141">
        <v>2.9474940334128878</v>
      </c>
      <c r="V45" s="141">
        <v>0</v>
      </c>
      <c r="W45" s="141">
        <v>31.93118536197295</v>
      </c>
      <c r="X45" s="141">
        <v>28.492442322991248</v>
      </c>
      <c r="Y45" s="113">
        <v>1.4737470167064439</v>
      </c>
      <c r="Z45" s="196">
        <v>1250</v>
      </c>
      <c r="AA45" s="112">
        <v>1184.36754176611</v>
      </c>
      <c r="AB45" s="141">
        <v>2.9832935560859188</v>
      </c>
      <c r="AC45" s="141">
        <v>0</v>
      </c>
      <c r="AD45" s="141">
        <v>32.319013524264122</v>
      </c>
      <c r="AE45" s="141">
        <v>28.838504375497216</v>
      </c>
      <c r="AF45" s="113">
        <v>1.4916467780429594</v>
      </c>
    </row>
    <row r="46" spans="1:32" ht="25.5" outlineLevel="2" x14ac:dyDescent="0.25">
      <c r="A46" s="89" t="s">
        <v>4</v>
      </c>
      <c r="B46" s="173">
        <v>190101</v>
      </c>
      <c r="C46" s="86" t="s">
        <v>115</v>
      </c>
      <c r="D46" s="196">
        <v>7495</v>
      </c>
      <c r="E46" s="195">
        <v>3943</v>
      </c>
      <c r="F46" s="112">
        <v>2537</v>
      </c>
      <c r="G46" s="112">
        <v>9</v>
      </c>
      <c r="H46" s="112">
        <v>1</v>
      </c>
      <c r="I46" s="112">
        <v>14</v>
      </c>
      <c r="J46" s="112">
        <v>1382</v>
      </c>
      <c r="K46" s="113">
        <v>0</v>
      </c>
      <c r="L46" s="195">
        <v>3552</v>
      </c>
      <c r="M46" s="112">
        <v>2285.4232817651532</v>
      </c>
      <c r="N46" s="112">
        <v>8.1075323357849349</v>
      </c>
      <c r="O46" s="112">
        <v>0.90083692619832612</v>
      </c>
      <c r="P46" s="112">
        <v>12.611716966776566</v>
      </c>
      <c r="Q46" s="112">
        <v>1244.9566320060867</v>
      </c>
      <c r="R46" s="113">
        <v>0</v>
      </c>
      <c r="S46" s="195">
        <v>1703</v>
      </c>
      <c r="T46" s="141">
        <v>1095.7420745625159</v>
      </c>
      <c r="U46" s="141">
        <v>3.8871417702257167</v>
      </c>
      <c r="V46" s="141">
        <v>0.4319046411361907</v>
      </c>
      <c r="W46" s="141">
        <v>6.04666497590667</v>
      </c>
      <c r="X46" s="141">
        <v>596.89221405021556</v>
      </c>
      <c r="Y46" s="113">
        <v>0</v>
      </c>
      <c r="Z46" s="196">
        <v>1849</v>
      </c>
      <c r="AA46" s="112">
        <v>1189.6812072026376</v>
      </c>
      <c r="AB46" s="141">
        <v>4.2203905655592191</v>
      </c>
      <c r="AC46" s="141">
        <v>0.46893228506213541</v>
      </c>
      <c r="AD46" s="141">
        <v>6.5650519908698959</v>
      </c>
      <c r="AE46" s="141">
        <v>648.06441795587114</v>
      </c>
      <c r="AF46" s="113">
        <v>0</v>
      </c>
    </row>
    <row r="47" spans="1:32" ht="15.75" outlineLevel="2" x14ac:dyDescent="0.25">
      <c r="A47" s="89" t="s">
        <v>6</v>
      </c>
      <c r="B47" s="173">
        <v>191201</v>
      </c>
      <c r="C47" s="86" t="s">
        <v>33</v>
      </c>
      <c r="D47" s="196">
        <v>50</v>
      </c>
      <c r="E47" s="195">
        <v>23</v>
      </c>
      <c r="F47" s="112">
        <v>12</v>
      </c>
      <c r="G47" s="112">
        <v>0</v>
      </c>
      <c r="H47" s="112">
        <v>0</v>
      </c>
      <c r="I47" s="112">
        <v>0</v>
      </c>
      <c r="J47" s="112">
        <v>11</v>
      </c>
      <c r="K47" s="113">
        <v>0</v>
      </c>
      <c r="L47" s="195">
        <v>27</v>
      </c>
      <c r="M47" s="112">
        <v>14.086956521739131</v>
      </c>
      <c r="N47" s="112">
        <v>0</v>
      </c>
      <c r="O47" s="112">
        <v>0</v>
      </c>
      <c r="P47" s="112">
        <v>0</v>
      </c>
      <c r="Q47" s="112">
        <v>12.913043478260869</v>
      </c>
      <c r="R47" s="113">
        <v>0</v>
      </c>
      <c r="S47" s="195">
        <v>14</v>
      </c>
      <c r="T47" s="141">
        <v>7.3043478260869561</v>
      </c>
      <c r="U47" s="141">
        <v>0</v>
      </c>
      <c r="V47" s="141">
        <v>0</v>
      </c>
      <c r="W47" s="141">
        <v>0</v>
      </c>
      <c r="X47" s="141">
        <v>6.695652173913043</v>
      </c>
      <c r="Y47" s="113">
        <v>0</v>
      </c>
      <c r="Z47" s="196">
        <v>13</v>
      </c>
      <c r="AA47" s="112">
        <v>6.7826086956521738</v>
      </c>
      <c r="AB47" s="141">
        <v>0</v>
      </c>
      <c r="AC47" s="141">
        <v>0</v>
      </c>
      <c r="AD47" s="141">
        <v>0</v>
      </c>
      <c r="AE47" s="141">
        <v>6.2173913043478253</v>
      </c>
      <c r="AF47" s="113">
        <v>0</v>
      </c>
    </row>
    <row r="48" spans="1:32" ht="15.75" outlineLevel="2" x14ac:dyDescent="0.25">
      <c r="A48" s="89" t="s">
        <v>4</v>
      </c>
      <c r="B48" s="173">
        <v>191401</v>
      </c>
      <c r="C48" s="86" t="s">
        <v>282</v>
      </c>
      <c r="D48" s="196">
        <v>2300</v>
      </c>
      <c r="E48" s="195">
        <v>1162</v>
      </c>
      <c r="F48" s="112">
        <v>532</v>
      </c>
      <c r="G48" s="112">
        <v>2</v>
      </c>
      <c r="H48" s="112">
        <v>1</v>
      </c>
      <c r="I48" s="112">
        <v>17</v>
      </c>
      <c r="J48" s="112">
        <v>609</v>
      </c>
      <c r="K48" s="113">
        <v>1</v>
      </c>
      <c r="L48" s="195">
        <v>1138</v>
      </c>
      <c r="M48" s="112">
        <v>521.01204819277109</v>
      </c>
      <c r="N48" s="112">
        <v>1.9586919104991394</v>
      </c>
      <c r="O48" s="112">
        <v>0.97934595524956969</v>
      </c>
      <c r="P48" s="112">
        <v>16.648881239242684</v>
      </c>
      <c r="Q48" s="112">
        <v>596.42168674698792</v>
      </c>
      <c r="R48" s="113">
        <v>0.97934595524956969</v>
      </c>
      <c r="S48" s="195">
        <v>563</v>
      </c>
      <c r="T48" s="141">
        <v>257.75903614457832</v>
      </c>
      <c r="U48" s="141">
        <v>0.96901893287435459</v>
      </c>
      <c r="V48" s="141">
        <v>0.48450946643717729</v>
      </c>
      <c r="W48" s="141">
        <v>8.2366609294320128</v>
      </c>
      <c r="X48" s="141">
        <v>295.06626506024094</v>
      </c>
      <c r="Y48" s="113">
        <v>0.48450946643717729</v>
      </c>
      <c r="Z48" s="196">
        <v>575</v>
      </c>
      <c r="AA48" s="112">
        <v>263.25301204819277</v>
      </c>
      <c r="AB48" s="141">
        <v>0.9896729776247849</v>
      </c>
      <c r="AC48" s="141">
        <v>0.49483648881239245</v>
      </c>
      <c r="AD48" s="141">
        <v>8.4122203098106709</v>
      </c>
      <c r="AE48" s="141">
        <v>301.35542168674698</v>
      </c>
      <c r="AF48" s="113">
        <v>0.49483648881239245</v>
      </c>
    </row>
    <row r="49" spans="1:32" ht="25.5" outlineLevel="2" x14ac:dyDescent="0.25">
      <c r="A49" s="89" t="s">
        <v>4</v>
      </c>
      <c r="B49" s="173">
        <v>200301</v>
      </c>
      <c r="C49" s="86" t="s">
        <v>120</v>
      </c>
      <c r="D49" s="196">
        <v>4300</v>
      </c>
      <c r="E49" s="195">
        <v>2167</v>
      </c>
      <c r="F49" s="112">
        <v>599</v>
      </c>
      <c r="G49" s="112">
        <v>101</v>
      </c>
      <c r="H49" s="112">
        <v>52</v>
      </c>
      <c r="I49" s="112">
        <v>1371</v>
      </c>
      <c r="J49" s="112">
        <v>40</v>
      </c>
      <c r="K49" s="113">
        <v>4</v>
      </c>
      <c r="L49" s="195">
        <v>2133</v>
      </c>
      <c r="M49" s="112">
        <v>589.60175357637286</v>
      </c>
      <c r="N49" s="112">
        <v>99.415320719889252</v>
      </c>
      <c r="O49" s="112">
        <v>51.184125519150903</v>
      </c>
      <c r="P49" s="112">
        <v>1349.4891555145364</v>
      </c>
      <c r="Q49" s="112">
        <v>39.37240424550069</v>
      </c>
      <c r="R49" s="113">
        <v>3.937240424550069</v>
      </c>
      <c r="S49" s="195">
        <v>1058</v>
      </c>
      <c r="T49" s="141">
        <v>292.45131518227964</v>
      </c>
      <c r="U49" s="141">
        <v>49.311490539916939</v>
      </c>
      <c r="V49" s="141">
        <v>25.388094139363176</v>
      </c>
      <c r="W49" s="141">
        <v>669.36686663590217</v>
      </c>
      <c r="X49" s="141">
        <v>19.529303184125517</v>
      </c>
      <c r="Y49" s="113">
        <v>1.9529303184125519</v>
      </c>
      <c r="Z49" s="196">
        <v>1075</v>
      </c>
      <c r="AA49" s="112">
        <v>297.15043839409321</v>
      </c>
      <c r="AB49" s="141">
        <v>50.103830179972313</v>
      </c>
      <c r="AC49" s="141">
        <v>25.796031379787728</v>
      </c>
      <c r="AD49" s="141">
        <v>680.12228887863409</v>
      </c>
      <c r="AE49" s="141">
        <v>19.843101061375172</v>
      </c>
      <c r="AF49" s="113">
        <v>1.9843101061375172</v>
      </c>
    </row>
    <row r="50" spans="1:32" ht="25.5" outlineLevel="2" x14ac:dyDescent="0.25">
      <c r="A50" s="89" t="s">
        <v>4</v>
      </c>
      <c r="B50" s="173">
        <v>200401</v>
      </c>
      <c r="C50" s="86" t="s">
        <v>260</v>
      </c>
      <c r="D50" s="196">
        <v>4797</v>
      </c>
      <c r="E50" s="195">
        <v>2148</v>
      </c>
      <c r="F50" s="112">
        <v>1001</v>
      </c>
      <c r="G50" s="112">
        <v>34</v>
      </c>
      <c r="H50" s="112">
        <v>10</v>
      </c>
      <c r="I50" s="112">
        <v>1078</v>
      </c>
      <c r="J50" s="112">
        <v>21</v>
      </c>
      <c r="K50" s="113">
        <v>4</v>
      </c>
      <c r="L50" s="195">
        <v>2649</v>
      </c>
      <c r="M50" s="112">
        <v>1234.4734636871508</v>
      </c>
      <c r="N50" s="112">
        <v>41.930167597765362</v>
      </c>
      <c r="O50" s="112">
        <v>12.332402234636872</v>
      </c>
      <c r="P50" s="112">
        <v>1329.4329608938549</v>
      </c>
      <c r="Q50" s="112">
        <v>25.898044692737429</v>
      </c>
      <c r="R50" s="113">
        <v>4.9329608938547489</v>
      </c>
      <c r="S50" s="195">
        <v>1450</v>
      </c>
      <c r="T50" s="141">
        <v>675.72160148975786</v>
      </c>
      <c r="U50" s="141">
        <v>22.951582867783987</v>
      </c>
      <c r="V50" s="141">
        <v>6.7504655493482311</v>
      </c>
      <c r="W50" s="141">
        <v>727.70018621973941</v>
      </c>
      <c r="X50" s="141">
        <v>14.175977653631286</v>
      </c>
      <c r="Y50" s="113">
        <v>2.7001862197392925</v>
      </c>
      <c r="Z50" s="196">
        <v>1199</v>
      </c>
      <c r="AA50" s="112">
        <v>558.75186219739294</v>
      </c>
      <c r="AB50" s="141">
        <v>18.978584729981378</v>
      </c>
      <c r="AC50" s="141">
        <v>5.5819366852886407</v>
      </c>
      <c r="AD50" s="141">
        <v>601.73277467411549</v>
      </c>
      <c r="AE50" s="141">
        <v>11.722067039106145</v>
      </c>
      <c r="AF50" s="113">
        <v>2.2327746741154564</v>
      </c>
    </row>
    <row r="51" spans="1:32" ht="25.5" outlineLevel="2" x14ac:dyDescent="0.25">
      <c r="A51" s="89" t="s">
        <v>6</v>
      </c>
      <c r="B51" s="173">
        <v>201801</v>
      </c>
      <c r="C51" s="86" t="s">
        <v>397</v>
      </c>
      <c r="D51" s="196">
        <v>35</v>
      </c>
      <c r="E51" s="195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3">
        <v>0</v>
      </c>
      <c r="L51" s="195">
        <v>35</v>
      </c>
      <c r="M51" s="112">
        <v>11.989785666443401</v>
      </c>
      <c r="N51" s="112">
        <v>8.367381111855325</v>
      </c>
      <c r="O51" s="112">
        <v>0.16259209645010048</v>
      </c>
      <c r="P51" s="112">
        <v>11.166108506363027</v>
      </c>
      <c r="Q51" s="112">
        <v>3.0425318151373077</v>
      </c>
      <c r="R51" s="113">
        <v>0.27160080375083723</v>
      </c>
      <c r="S51" s="195">
        <v>22</v>
      </c>
      <c r="T51" s="141">
        <v>7.5364367046215666</v>
      </c>
      <c r="U51" s="141">
        <v>5.2594966988804899</v>
      </c>
      <c r="V51" s="141">
        <v>0.10220074634006315</v>
      </c>
      <c r="W51" s="141">
        <v>7.0186967754281886</v>
      </c>
      <c r="X51" s="141">
        <v>1.912448569514879</v>
      </c>
      <c r="Y51" s="113">
        <v>0.17072050521481197</v>
      </c>
      <c r="Z51" s="196">
        <v>13</v>
      </c>
      <c r="AA51" s="112">
        <v>4.4533489618218347</v>
      </c>
      <c r="AB51" s="141">
        <v>3.1078844129748351</v>
      </c>
      <c r="AC51" s="141">
        <v>6.0391350110037316E-2</v>
      </c>
      <c r="AD51" s="141">
        <v>4.1474117309348388</v>
      </c>
      <c r="AE51" s="141">
        <v>1.1300832456224286</v>
      </c>
      <c r="AF51" s="113">
        <v>0.10088029853602526</v>
      </c>
    </row>
    <row r="52" spans="1:32" ht="25.5" outlineLevel="2" x14ac:dyDescent="0.25">
      <c r="A52" s="89" t="s">
        <v>4</v>
      </c>
      <c r="B52" s="173">
        <v>210101</v>
      </c>
      <c r="C52" s="86" t="s">
        <v>124</v>
      </c>
      <c r="D52" s="196">
        <v>3650</v>
      </c>
      <c r="E52" s="195">
        <v>1821</v>
      </c>
      <c r="F52" s="112">
        <v>34</v>
      </c>
      <c r="G52" s="112">
        <v>472</v>
      </c>
      <c r="H52" s="112">
        <v>0</v>
      </c>
      <c r="I52" s="112">
        <v>17</v>
      </c>
      <c r="J52" s="112">
        <v>1297</v>
      </c>
      <c r="K52" s="113">
        <v>1</v>
      </c>
      <c r="L52" s="195">
        <v>1829</v>
      </c>
      <c r="M52" s="112">
        <v>34.149368478857774</v>
      </c>
      <c r="N52" s="112">
        <v>474.07358594179016</v>
      </c>
      <c r="O52" s="112">
        <v>0</v>
      </c>
      <c r="P52" s="112">
        <v>17.074684239428887</v>
      </c>
      <c r="Q52" s="112">
        <v>1302.6979681493685</v>
      </c>
      <c r="R52" s="113">
        <v>1.0043931905546404</v>
      </c>
      <c r="S52" s="195">
        <v>916</v>
      </c>
      <c r="T52" s="141">
        <v>17.102690829214719</v>
      </c>
      <c r="U52" s="141">
        <v>237.42559033498077</v>
      </c>
      <c r="V52" s="141">
        <v>0</v>
      </c>
      <c r="W52" s="141">
        <v>8.5513454146073595</v>
      </c>
      <c r="X52" s="141">
        <v>652.41735310269087</v>
      </c>
      <c r="Y52" s="113">
        <v>0.50302031850631523</v>
      </c>
      <c r="Z52" s="196">
        <v>913</v>
      </c>
      <c r="AA52" s="112">
        <v>17.046677649643055</v>
      </c>
      <c r="AB52" s="141">
        <v>236.64799560680942</v>
      </c>
      <c r="AC52" s="141">
        <v>0</v>
      </c>
      <c r="AD52" s="141">
        <v>8.5233388248215274</v>
      </c>
      <c r="AE52" s="141">
        <v>650.28061504667767</v>
      </c>
      <c r="AF52" s="113">
        <v>0.50137287204832515</v>
      </c>
    </row>
    <row r="53" spans="1:32" ht="15.75" outlineLevel="2" x14ac:dyDescent="0.25">
      <c r="A53" s="89" t="s">
        <v>4</v>
      </c>
      <c r="B53" s="173">
        <v>210102</v>
      </c>
      <c r="C53" s="86" t="s">
        <v>125</v>
      </c>
      <c r="D53" s="196">
        <v>901</v>
      </c>
      <c r="E53" s="195">
        <v>362</v>
      </c>
      <c r="F53" s="112">
        <v>29</v>
      </c>
      <c r="G53" s="112">
        <v>62</v>
      </c>
      <c r="H53" s="112">
        <v>1</v>
      </c>
      <c r="I53" s="112">
        <v>12</v>
      </c>
      <c r="J53" s="112">
        <v>255</v>
      </c>
      <c r="K53" s="113">
        <v>3</v>
      </c>
      <c r="L53" s="195">
        <v>539</v>
      </c>
      <c r="M53" s="112">
        <v>43.179558011049728</v>
      </c>
      <c r="N53" s="112">
        <v>92.314917127071823</v>
      </c>
      <c r="O53" s="112">
        <v>1.488950276243094</v>
      </c>
      <c r="P53" s="112">
        <v>17.867403314917127</v>
      </c>
      <c r="Q53" s="112">
        <v>379.68232044198896</v>
      </c>
      <c r="R53" s="113">
        <v>4.4668508287292816</v>
      </c>
      <c r="S53" s="195">
        <v>314</v>
      </c>
      <c r="T53" s="141">
        <v>25.154696132596687</v>
      </c>
      <c r="U53" s="141">
        <v>53.77900552486188</v>
      </c>
      <c r="V53" s="141">
        <v>0.86740331491712708</v>
      </c>
      <c r="W53" s="141">
        <v>10.408839779005524</v>
      </c>
      <c r="X53" s="141">
        <v>221.18784530386742</v>
      </c>
      <c r="Y53" s="113">
        <v>2.6022099447513809</v>
      </c>
      <c r="Z53" s="196">
        <v>225</v>
      </c>
      <c r="AA53" s="112">
        <v>18.024861878453038</v>
      </c>
      <c r="AB53" s="141">
        <v>38.535911602209943</v>
      </c>
      <c r="AC53" s="141">
        <v>0.62154696132596687</v>
      </c>
      <c r="AD53" s="141">
        <v>7.458563535911602</v>
      </c>
      <c r="AE53" s="141">
        <v>158.49447513812154</v>
      </c>
      <c r="AF53" s="113">
        <v>1.8646408839779005</v>
      </c>
    </row>
    <row r="54" spans="1:32" ht="15.75" outlineLevel="2" x14ac:dyDescent="0.25">
      <c r="A54" s="89" t="s">
        <v>4</v>
      </c>
      <c r="B54" s="173">
        <v>210115</v>
      </c>
      <c r="C54" s="86" t="s">
        <v>89</v>
      </c>
      <c r="D54" s="196">
        <v>150</v>
      </c>
      <c r="E54" s="195">
        <v>73</v>
      </c>
      <c r="F54" s="112">
        <v>1</v>
      </c>
      <c r="G54" s="112">
        <v>13</v>
      </c>
      <c r="H54" s="112">
        <v>0</v>
      </c>
      <c r="I54" s="112">
        <v>4</v>
      </c>
      <c r="J54" s="112">
        <v>55</v>
      </c>
      <c r="K54" s="113">
        <v>0</v>
      </c>
      <c r="L54" s="195">
        <v>77</v>
      </c>
      <c r="M54" s="112">
        <v>1.0547945205479452</v>
      </c>
      <c r="N54" s="112">
        <v>13.712328767123287</v>
      </c>
      <c r="O54" s="112">
        <v>0</v>
      </c>
      <c r="P54" s="112">
        <v>4.2191780821917808</v>
      </c>
      <c r="Q54" s="112">
        <v>58.013698630136986</v>
      </c>
      <c r="R54" s="113">
        <v>0</v>
      </c>
      <c r="S54" s="195">
        <v>39</v>
      </c>
      <c r="T54" s="141">
        <v>0.53424657534246567</v>
      </c>
      <c r="U54" s="141">
        <v>6.9452054794520546</v>
      </c>
      <c r="V54" s="141">
        <v>0</v>
      </c>
      <c r="W54" s="141">
        <v>2.1369863013698627</v>
      </c>
      <c r="X54" s="141">
        <v>29.383561643835616</v>
      </c>
      <c r="Y54" s="113">
        <v>0</v>
      </c>
      <c r="Z54" s="196">
        <v>38</v>
      </c>
      <c r="AA54" s="112">
        <v>0.52054794520547942</v>
      </c>
      <c r="AB54" s="141">
        <v>6.7671232876712324</v>
      </c>
      <c r="AC54" s="141">
        <v>0</v>
      </c>
      <c r="AD54" s="141">
        <v>2.0821917808219177</v>
      </c>
      <c r="AE54" s="141">
        <v>28.63013698630137</v>
      </c>
      <c r="AF54" s="113">
        <v>0</v>
      </c>
    </row>
    <row r="55" spans="1:32" ht="25.5" outlineLevel="2" x14ac:dyDescent="0.25">
      <c r="A55" s="89" t="s">
        <v>4</v>
      </c>
      <c r="B55" s="173">
        <v>220101</v>
      </c>
      <c r="C55" s="86" t="s">
        <v>224</v>
      </c>
      <c r="D55" s="196">
        <v>651</v>
      </c>
      <c r="E55" s="195">
        <v>282</v>
      </c>
      <c r="F55" s="112">
        <v>3</v>
      </c>
      <c r="G55" s="112">
        <v>2</v>
      </c>
      <c r="H55" s="112">
        <v>0</v>
      </c>
      <c r="I55" s="112">
        <v>277</v>
      </c>
      <c r="J55" s="112">
        <v>0</v>
      </c>
      <c r="K55" s="113">
        <v>0</v>
      </c>
      <c r="L55" s="195">
        <v>369</v>
      </c>
      <c r="M55" s="112">
        <v>3.9255319148936167</v>
      </c>
      <c r="N55" s="112">
        <v>2.6170212765957448</v>
      </c>
      <c r="O55" s="112">
        <v>0</v>
      </c>
      <c r="P55" s="112">
        <v>362.45744680851067</v>
      </c>
      <c r="Q55" s="112">
        <v>0</v>
      </c>
      <c r="R55" s="113">
        <v>0</v>
      </c>
      <c r="S55" s="195">
        <v>206</v>
      </c>
      <c r="T55" s="141">
        <v>2.1914893617021276</v>
      </c>
      <c r="U55" s="141">
        <v>1.4609929078014185</v>
      </c>
      <c r="V55" s="141">
        <v>0</v>
      </c>
      <c r="W55" s="141">
        <v>202.34751773049646</v>
      </c>
      <c r="X55" s="141">
        <v>0</v>
      </c>
      <c r="Y55" s="113">
        <v>0</v>
      </c>
      <c r="Z55" s="196">
        <v>163</v>
      </c>
      <c r="AA55" s="112">
        <v>1.7340425531914894</v>
      </c>
      <c r="AB55" s="141">
        <v>1.1560283687943262</v>
      </c>
      <c r="AC55" s="141">
        <v>0</v>
      </c>
      <c r="AD55" s="141">
        <v>160.10992907801418</v>
      </c>
      <c r="AE55" s="141">
        <v>0</v>
      </c>
      <c r="AF55" s="113">
        <v>0</v>
      </c>
    </row>
    <row r="56" spans="1:32" ht="25.5" outlineLevel="2" x14ac:dyDescent="0.25">
      <c r="A56" s="89" t="s">
        <v>4</v>
      </c>
      <c r="B56" s="173">
        <v>230101</v>
      </c>
      <c r="C56" s="86" t="s">
        <v>263</v>
      </c>
      <c r="D56" s="196">
        <v>3962</v>
      </c>
      <c r="E56" s="195">
        <v>1951</v>
      </c>
      <c r="F56" s="112">
        <v>583</v>
      </c>
      <c r="G56" s="112">
        <v>1301</v>
      </c>
      <c r="H56" s="112">
        <v>7</v>
      </c>
      <c r="I56" s="112">
        <v>38</v>
      </c>
      <c r="J56" s="112">
        <v>6</v>
      </c>
      <c r="K56" s="113">
        <v>16</v>
      </c>
      <c r="L56" s="195">
        <v>2011</v>
      </c>
      <c r="M56" s="112">
        <v>600.92926704254228</v>
      </c>
      <c r="N56" s="112">
        <v>1341.0102511532548</v>
      </c>
      <c r="O56" s="112">
        <v>7.2152742183495642</v>
      </c>
      <c r="P56" s="112">
        <v>39.168631471040491</v>
      </c>
      <c r="Q56" s="112">
        <v>6.1845207585853412</v>
      </c>
      <c r="R56" s="113">
        <v>16.492055356227574</v>
      </c>
      <c r="S56" s="195">
        <v>1006</v>
      </c>
      <c r="T56" s="141">
        <v>300.614044079959</v>
      </c>
      <c r="U56" s="141">
        <v>670.83854433623787</v>
      </c>
      <c r="V56" s="141">
        <v>3.6094310609943618</v>
      </c>
      <c r="W56" s="141">
        <v>19.594054331112247</v>
      </c>
      <c r="X56" s="141">
        <v>3.0937980522808819</v>
      </c>
      <c r="Y56" s="113">
        <v>8.2501281394156845</v>
      </c>
      <c r="Z56" s="196">
        <v>1005</v>
      </c>
      <c r="AA56" s="112">
        <v>300.31522296258328</v>
      </c>
      <c r="AB56" s="141">
        <v>670.17170681701691</v>
      </c>
      <c r="AC56" s="141">
        <v>3.6058431573552023</v>
      </c>
      <c r="AD56" s="141">
        <v>19.574577139928241</v>
      </c>
      <c r="AE56" s="141">
        <v>3.0907227063044593</v>
      </c>
      <c r="AF56" s="113">
        <v>8.2419272168118916</v>
      </c>
    </row>
    <row r="57" spans="1:32" ht="25.5" outlineLevel="2" x14ac:dyDescent="0.25">
      <c r="A57" s="89" t="s">
        <v>4</v>
      </c>
      <c r="B57" s="173">
        <v>240101</v>
      </c>
      <c r="C57" s="86" t="s">
        <v>267</v>
      </c>
      <c r="D57" s="196">
        <v>4060</v>
      </c>
      <c r="E57" s="195">
        <v>2059</v>
      </c>
      <c r="F57" s="112">
        <v>496</v>
      </c>
      <c r="G57" s="112">
        <v>2</v>
      </c>
      <c r="H57" s="112">
        <v>0</v>
      </c>
      <c r="I57" s="112">
        <v>5</v>
      </c>
      <c r="J57" s="112">
        <v>1556</v>
      </c>
      <c r="K57" s="113">
        <v>0</v>
      </c>
      <c r="L57" s="195">
        <v>2001</v>
      </c>
      <c r="M57" s="112">
        <v>482.02816901408454</v>
      </c>
      <c r="N57" s="112">
        <v>1.9436619718309858</v>
      </c>
      <c r="O57" s="112">
        <v>0</v>
      </c>
      <c r="P57" s="112">
        <v>4.859154929577465</v>
      </c>
      <c r="Q57" s="112">
        <v>1512.1690140845069</v>
      </c>
      <c r="R57" s="113">
        <v>0</v>
      </c>
      <c r="S57" s="195">
        <v>989</v>
      </c>
      <c r="T57" s="141">
        <v>238.24380767362797</v>
      </c>
      <c r="U57" s="141">
        <v>0.96066051481301595</v>
      </c>
      <c r="V57" s="141">
        <v>0</v>
      </c>
      <c r="W57" s="141">
        <v>2.4016512870325402</v>
      </c>
      <c r="X57" s="141">
        <v>747.39388052452648</v>
      </c>
      <c r="Y57" s="113">
        <v>0</v>
      </c>
      <c r="Z57" s="196">
        <v>1012</v>
      </c>
      <c r="AA57" s="112">
        <v>243.78436134045654</v>
      </c>
      <c r="AB57" s="141">
        <v>0.98300145701796982</v>
      </c>
      <c r="AC57" s="141">
        <v>0</v>
      </c>
      <c r="AD57" s="141">
        <v>2.4575036425449248</v>
      </c>
      <c r="AE57" s="141">
        <v>764.77513355998053</v>
      </c>
      <c r="AF57" s="113">
        <v>0</v>
      </c>
    </row>
    <row r="58" spans="1:32" ht="15.75" outlineLevel="2" x14ac:dyDescent="0.25">
      <c r="A58" s="89" t="s">
        <v>4</v>
      </c>
      <c r="B58" s="173">
        <v>250101</v>
      </c>
      <c r="C58" s="86" t="s">
        <v>207</v>
      </c>
      <c r="D58" s="196">
        <v>3101</v>
      </c>
      <c r="E58" s="195">
        <v>1543</v>
      </c>
      <c r="F58" s="112">
        <v>8</v>
      </c>
      <c r="G58" s="112">
        <v>1524</v>
      </c>
      <c r="H58" s="112">
        <v>3</v>
      </c>
      <c r="I58" s="112">
        <v>5</v>
      </c>
      <c r="J58" s="112">
        <v>3</v>
      </c>
      <c r="K58" s="113">
        <v>0</v>
      </c>
      <c r="L58" s="195">
        <v>1558</v>
      </c>
      <c r="M58" s="112">
        <v>8.0777705767984447</v>
      </c>
      <c r="N58" s="112">
        <v>1538.8152948801037</v>
      </c>
      <c r="O58" s="112">
        <v>3.0291639662994165</v>
      </c>
      <c r="P58" s="112">
        <v>5.0486066104990277</v>
      </c>
      <c r="Q58" s="112">
        <v>3.0291639662994165</v>
      </c>
      <c r="R58" s="113">
        <v>0</v>
      </c>
      <c r="S58" s="195">
        <v>783</v>
      </c>
      <c r="T58" s="141">
        <v>4.0596241088788076</v>
      </c>
      <c r="U58" s="141">
        <v>773.35839274141279</v>
      </c>
      <c r="V58" s="141">
        <v>1.5223590408295526</v>
      </c>
      <c r="W58" s="141">
        <v>2.5372650680492548</v>
      </c>
      <c r="X58" s="141">
        <v>1.5223590408295526</v>
      </c>
      <c r="Y58" s="113">
        <v>0</v>
      </c>
      <c r="Z58" s="196">
        <v>775</v>
      </c>
      <c r="AA58" s="112">
        <v>4.018146467919637</v>
      </c>
      <c r="AB58" s="141">
        <v>765.45690213869079</v>
      </c>
      <c r="AC58" s="141">
        <v>1.5068049254698637</v>
      </c>
      <c r="AD58" s="141">
        <v>2.5113415424497734</v>
      </c>
      <c r="AE58" s="141">
        <v>1.5068049254698637</v>
      </c>
      <c r="AF58" s="113">
        <v>0</v>
      </c>
    </row>
    <row r="59" spans="1:32" ht="15.75" outlineLevel="2" x14ac:dyDescent="0.25">
      <c r="A59" s="89" t="s">
        <v>4</v>
      </c>
      <c r="B59" s="173">
        <v>260101</v>
      </c>
      <c r="C59" s="86" t="s">
        <v>203</v>
      </c>
      <c r="D59" s="196">
        <v>3350</v>
      </c>
      <c r="E59" s="195">
        <v>1680</v>
      </c>
      <c r="F59" s="112">
        <v>36</v>
      </c>
      <c r="G59" s="112">
        <v>1573</v>
      </c>
      <c r="H59" s="112">
        <v>1</v>
      </c>
      <c r="I59" s="112">
        <v>48</v>
      </c>
      <c r="J59" s="112">
        <v>21</v>
      </c>
      <c r="K59" s="113">
        <v>1</v>
      </c>
      <c r="L59" s="195">
        <v>1670</v>
      </c>
      <c r="M59" s="112">
        <v>35.785714285714285</v>
      </c>
      <c r="N59" s="112">
        <v>1563.6369047619048</v>
      </c>
      <c r="O59" s="112">
        <v>0.99404761904761918</v>
      </c>
      <c r="P59" s="112">
        <v>47.714285714285715</v>
      </c>
      <c r="Q59" s="112">
        <v>20.875</v>
      </c>
      <c r="R59" s="113">
        <v>0.99404761904761918</v>
      </c>
      <c r="S59" s="195">
        <v>832</v>
      </c>
      <c r="T59" s="141">
        <v>17.828571428571429</v>
      </c>
      <c r="U59" s="141">
        <v>779.00952380952378</v>
      </c>
      <c r="V59" s="141">
        <v>0.49523809523809526</v>
      </c>
      <c r="W59" s="141">
        <v>23.771428571428572</v>
      </c>
      <c r="X59" s="141">
        <v>10.4</v>
      </c>
      <c r="Y59" s="113">
        <v>0.49523809523809526</v>
      </c>
      <c r="Z59" s="196">
        <v>838</v>
      </c>
      <c r="AA59" s="112">
        <v>17.957142857142859</v>
      </c>
      <c r="AB59" s="141">
        <v>784.62738095238092</v>
      </c>
      <c r="AC59" s="141">
        <v>0.49880952380952387</v>
      </c>
      <c r="AD59" s="141">
        <v>23.942857142857143</v>
      </c>
      <c r="AE59" s="141">
        <v>10.475000000000001</v>
      </c>
      <c r="AF59" s="113">
        <v>0.49880952380952387</v>
      </c>
    </row>
    <row r="60" spans="1:32" ht="15.75" outlineLevel="2" x14ac:dyDescent="0.25">
      <c r="A60" s="89" t="s">
        <v>4</v>
      </c>
      <c r="B60" s="173">
        <v>260301</v>
      </c>
      <c r="C60" s="86" t="s">
        <v>205</v>
      </c>
      <c r="D60" s="196">
        <v>1401</v>
      </c>
      <c r="E60" s="195">
        <v>672</v>
      </c>
      <c r="F60" s="112">
        <v>1</v>
      </c>
      <c r="G60" s="112">
        <v>665</v>
      </c>
      <c r="H60" s="112">
        <v>0</v>
      </c>
      <c r="I60" s="112">
        <v>2</v>
      </c>
      <c r="J60" s="112">
        <v>4</v>
      </c>
      <c r="K60" s="113">
        <v>0</v>
      </c>
      <c r="L60" s="195">
        <v>729</v>
      </c>
      <c r="M60" s="112">
        <v>1.0848214285714286</v>
      </c>
      <c r="N60" s="112">
        <v>721.40625</v>
      </c>
      <c r="O60" s="112">
        <v>0</v>
      </c>
      <c r="P60" s="112">
        <v>2.1696428571428572</v>
      </c>
      <c r="Q60" s="112">
        <v>4.3392857142857144</v>
      </c>
      <c r="R60" s="113">
        <v>0</v>
      </c>
      <c r="S60" s="195">
        <v>379</v>
      </c>
      <c r="T60" s="141">
        <v>0.56398809523809534</v>
      </c>
      <c r="U60" s="141">
        <v>375.05208333333337</v>
      </c>
      <c r="V60" s="141">
        <v>0</v>
      </c>
      <c r="W60" s="141">
        <v>1.1279761904761907</v>
      </c>
      <c r="X60" s="141">
        <v>2.2559523809523814</v>
      </c>
      <c r="Y60" s="113">
        <v>0</v>
      </c>
      <c r="Z60" s="196">
        <v>350</v>
      </c>
      <c r="AA60" s="112">
        <v>0.52083333333333337</v>
      </c>
      <c r="AB60" s="141">
        <v>346.35416666666669</v>
      </c>
      <c r="AC60" s="141">
        <v>0</v>
      </c>
      <c r="AD60" s="141">
        <v>1.0416666666666667</v>
      </c>
      <c r="AE60" s="141">
        <v>2.0833333333333335</v>
      </c>
      <c r="AF60" s="113">
        <v>0</v>
      </c>
    </row>
    <row r="61" spans="1:32" ht="38.25" outlineLevel="2" x14ac:dyDescent="0.25">
      <c r="A61" s="89" t="s">
        <v>5</v>
      </c>
      <c r="B61" s="173">
        <v>260401</v>
      </c>
      <c r="C61" s="86" t="s">
        <v>398</v>
      </c>
      <c r="D61" s="196">
        <v>341</v>
      </c>
      <c r="E61" s="195">
        <v>217</v>
      </c>
      <c r="F61" s="112">
        <v>0</v>
      </c>
      <c r="G61" s="112">
        <v>208</v>
      </c>
      <c r="H61" s="112">
        <v>1</v>
      </c>
      <c r="I61" s="112">
        <v>1</v>
      </c>
      <c r="J61" s="112">
        <v>7</v>
      </c>
      <c r="K61" s="113">
        <v>0</v>
      </c>
      <c r="L61" s="195">
        <v>124</v>
      </c>
      <c r="M61" s="112">
        <v>0</v>
      </c>
      <c r="N61" s="112">
        <v>118.85714285714285</v>
      </c>
      <c r="O61" s="112">
        <v>0.5714285714285714</v>
      </c>
      <c r="P61" s="112">
        <v>0.5714285714285714</v>
      </c>
      <c r="Q61" s="112">
        <v>4</v>
      </c>
      <c r="R61" s="113">
        <v>0</v>
      </c>
      <c r="S61" s="195">
        <v>62</v>
      </c>
      <c r="T61" s="141">
        <v>0</v>
      </c>
      <c r="U61" s="141">
        <v>59.428571428571423</v>
      </c>
      <c r="V61" s="141">
        <v>0.2857142857142857</v>
      </c>
      <c r="W61" s="141">
        <v>0.2857142857142857</v>
      </c>
      <c r="X61" s="141">
        <v>2</v>
      </c>
      <c r="Y61" s="113">
        <v>0</v>
      </c>
      <c r="Z61" s="196">
        <v>62</v>
      </c>
      <c r="AA61" s="112">
        <v>0</v>
      </c>
      <c r="AB61" s="141">
        <v>59.428571428571423</v>
      </c>
      <c r="AC61" s="141">
        <v>0.2857142857142857</v>
      </c>
      <c r="AD61" s="141">
        <v>0.2857142857142857</v>
      </c>
      <c r="AE61" s="141">
        <v>2</v>
      </c>
      <c r="AF61" s="113">
        <v>0</v>
      </c>
    </row>
    <row r="62" spans="1:32" ht="15.75" outlineLevel="2" x14ac:dyDescent="0.25">
      <c r="A62" s="89" t="s">
        <v>4</v>
      </c>
      <c r="B62" s="173">
        <v>260801</v>
      </c>
      <c r="C62" s="86" t="s">
        <v>116</v>
      </c>
      <c r="D62" s="196">
        <v>6407</v>
      </c>
      <c r="E62" s="195">
        <v>2864</v>
      </c>
      <c r="F62" s="112">
        <v>68</v>
      </c>
      <c r="G62" s="112">
        <v>2654</v>
      </c>
      <c r="H62" s="112">
        <v>5</v>
      </c>
      <c r="I62" s="112">
        <v>81</v>
      </c>
      <c r="J62" s="112">
        <v>51</v>
      </c>
      <c r="K62" s="113">
        <v>5</v>
      </c>
      <c r="L62" s="195">
        <v>3543</v>
      </c>
      <c r="M62" s="112">
        <v>84.121508379888269</v>
      </c>
      <c r="N62" s="112">
        <v>3283.2129888268155</v>
      </c>
      <c r="O62" s="112">
        <v>6.1854050279329602</v>
      </c>
      <c r="P62" s="112">
        <v>100.20356145251397</v>
      </c>
      <c r="Q62" s="112">
        <v>63.091131284916194</v>
      </c>
      <c r="R62" s="113">
        <v>6.1854050279329602</v>
      </c>
      <c r="S62" s="195">
        <v>1940</v>
      </c>
      <c r="T62" s="141">
        <v>46.061452513966479</v>
      </c>
      <c r="U62" s="141">
        <v>1797.7513966480444</v>
      </c>
      <c r="V62" s="141">
        <v>3.3868715083798882</v>
      </c>
      <c r="W62" s="141">
        <v>54.867318435754193</v>
      </c>
      <c r="X62" s="141">
        <v>34.546089385474858</v>
      </c>
      <c r="Y62" s="113">
        <v>3.3868715083798882</v>
      </c>
      <c r="Z62" s="196">
        <v>1603</v>
      </c>
      <c r="AA62" s="112">
        <v>38.06005586592179</v>
      </c>
      <c r="AB62" s="141">
        <v>1485.4615921787708</v>
      </c>
      <c r="AC62" s="141">
        <v>2.7985335195530725</v>
      </c>
      <c r="AD62" s="141">
        <v>45.336243016759781</v>
      </c>
      <c r="AE62" s="141">
        <v>28.545041899441337</v>
      </c>
      <c r="AF62" s="113">
        <v>2.7985335195530725</v>
      </c>
    </row>
    <row r="63" spans="1:32" ht="25.5" outlineLevel="2" x14ac:dyDescent="0.25">
      <c r="A63" s="89" t="s">
        <v>4</v>
      </c>
      <c r="B63" s="173">
        <v>261501</v>
      </c>
      <c r="C63" s="86" t="s">
        <v>206</v>
      </c>
      <c r="D63" s="196">
        <v>150</v>
      </c>
      <c r="E63" s="195">
        <v>73</v>
      </c>
      <c r="F63" s="112">
        <v>2</v>
      </c>
      <c r="G63" s="112">
        <v>70</v>
      </c>
      <c r="H63" s="112">
        <v>0</v>
      </c>
      <c r="I63" s="112">
        <v>1</v>
      </c>
      <c r="J63" s="112">
        <v>0</v>
      </c>
      <c r="K63" s="113">
        <v>0</v>
      </c>
      <c r="L63" s="195">
        <v>77</v>
      </c>
      <c r="M63" s="112">
        <v>2.1095890410958904</v>
      </c>
      <c r="N63" s="112">
        <v>73.835616438356155</v>
      </c>
      <c r="O63" s="112">
        <v>0</v>
      </c>
      <c r="P63" s="112">
        <v>1.0547945205479452</v>
      </c>
      <c r="Q63" s="112">
        <v>0</v>
      </c>
      <c r="R63" s="113">
        <v>0</v>
      </c>
      <c r="S63" s="195">
        <v>39</v>
      </c>
      <c r="T63" s="141">
        <v>1.0684931506849313</v>
      </c>
      <c r="U63" s="141">
        <v>37.397260273972599</v>
      </c>
      <c r="V63" s="141">
        <v>0</v>
      </c>
      <c r="W63" s="141">
        <v>0.53424657534246567</v>
      </c>
      <c r="X63" s="141">
        <v>0</v>
      </c>
      <c r="Y63" s="113">
        <v>0</v>
      </c>
      <c r="Z63" s="196">
        <v>38</v>
      </c>
      <c r="AA63" s="112">
        <v>1.0410958904109588</v>
      </c>
      <c r="AB63" s="141">
        <v>36.438356164383556</v>
      </c>
      <c r="AC63" s="141">
        <v>0</v>
      </c>
      <c r="AD63" s="141">
        <v>0.52054794520547942</v>
      </c>
      <c r="AE63" s="141">
        <v>0</v>
      </c>
      <c r="AF63" s="113">
        <v>0</v>
      </c>
    </row>
    <row r="64" spans="1:32" ht="25.5" outlineLevel="2" x14ac:dyDescent="0.25">
      <c r="A64" s="89" t="s">
        <v>4</v>
      </c>
      <c r="B64" s="173">
        <v>261601</v>
      </c>
      <c r="C64" s="86" t="s">
        <v>399</v>
      </c>
      <c r="D64" s="196">
        <v>200</v>
      </c>
      <c r="E64" s="195">
        <v>100</v>
      </c>
      <c r="F64" s="112">
        <v>3</v>
      </c>
      <c r="G64" s="112">
        <v>92</v>
      </c>
      <c r="H64" s="112">
        <v>0</v>
      </c>
      <c r="I64" s="112">
        <v>5</v>
      </c>
      <c r="J64" s="112">
        <v>0</v>
      </c>
      <c r="K64" s="113">
        <v>0</v>
      </c>
      <c r="L64" s="195">
        <v>100</v>
      </c>
      <c r="M64" s="112">
        <v>3</v>
      </c>
      <c r="N64" s="112">
        <v>92</v>
      </c>
      <c r="O64" s="112">
        <v>0</v>
      </c>
      <c r="P64" s="112">
        <v>5</v>
      </c>
      <c r="Q64" s="112">
        <v>0</v>
      </c>
      <c r="R64" s="113">
        <v>0</v>
      </c>
      <c r="S64" s="195">
        <v>50</v>
      </c>
      <c r="T64" s="141">
        <v>1.5</v>
      </c>
      <c r="U64" s="141">
        <v>46</v>
      </c>
      <c r="V64" s="141">
        <v>0</v>
      </c>
      <c r="W64" s="141">
        <v>2.5</v>
      </c>
      <c r="X64" s="141">
        <v>0</v>
      </c>
      <c r="Y64" s="113">
        <v>0</v>
      </c>
      <c r="Z64" s="196">
        <v>50</v>
      </c>
      <c r="AA64" s="112">
        <v>1.5</v>
      </c>
      <c r="AB64" s="141">
        <v>46</v>
      </c>
      <c r="AC64" s="141">
        <v>0</v>
      </c>
      <c r="AD64" s="141">
        <v>2.5</v>
      </c>
      <c r="AE64" s="141">
        <v>0</v>
      </c>
      <c r="AF64" s="113">
        <v>0</v>
      </c>
    </row>
    <row r="65" spans="1:32" ht="25.5" outlineLevel="2" x14ac:dyDescent="0.25">
      <c r="A65" s="89" t="s">
        <v>4</v>
      </c>
      <c r="B65" s="173">
        <v>261701</v>
      </c>
      <c r="C65" s="86" t="s">
        <v>204</v>
      </c>
      <c r="D65" s="196">
        <v>1392</v>
      </c>
      <c r="E65" s="195">
        <v>722</v>
      </c>
      <c r="F65" s="112">
        <v>11</v>
      </c>
      <c r="G65" s="112">
        <v>694</v>
      </c>
      <c r="H65" s="112">
        <v>1</v>
      </c>
      <c r="I65" s="112">
        <v>12</v>
      </c>
      <c r="J65" s="112">
        <v>2</v>
      </c>
      <c r="K65" s="113">
        <v>2</v>
      </c>
      <c r="L65" s="195">
        <v>670</v>
      </c>
      <c r="M65" s="112">
        <v>10.207756232686981</v>
      </c>
      <c r="N65" s="112">
        <v>644.016620498615</v>
      </c>
      <c r="O65" s="112">
        <v>0.92797783933518008</v>
      </c>
      <c r="P65" s="112">
        <v>11.135734072022162</v>
      </c>
      <c r="Q65" s="112">
        <v>1.8559556786703602</v>
      </c>
      <c r="R65" s="113">
        <v>1.8559556786703602</v>
      </c>
      <c r="S65" s="195">
        <v>322</v>
      </c>
      <c r="T65" s="141">
        <v>4.9058171745152359</v>
      </c>
      <c r="U65" s="141">
        <v>309.51246537396122</v>
      </c>
      <c r="V65" s="141">
        <v>0.44598337950138506</v>
      </c>
      <c r="W65" s="141">
        <v>5.3518005540166209</v>
      </c>
      <c r="X65" s="141">
        <v>0.89196675900277012</v>
      </c>
      <c r="Y65" s="113">
        <v>0.89196675900277012</v>
      </c>
      <c r="Z65" s="196">
        <v>348</v>
      </c>
      <c r="AA65" s="112">
        <v>5.3019390581717456</v>
      </c>
      <c r="AB65" s="141">
        <v>334.50415512465378</v>
      </c>
      <c r="AC65" s="141">
        <v>0.48199445983379502</v>
      </c>
      <c r="AD65" s="141">
        <v>5.7839335180055409</v>
      </c>
      <c r="AE65" s="141">
        <v>0.96398891966759004</v>
      </c>
      <c r="AF65" s="113">
        <v>0.96398891966759004</v>
      </c>
    </row>
    <row r="66" spans="1:32" ht="25.5" outlineLevel="2" x14ac:dyDescent="0.25">
      <c r="A66" s="89" t="s">
        <v>4</v>
      </c>
      <c r="B66" s="173">
        <v>262101</v>
      </c>
      <c r="C66" s="86" t="s">
        <v>117</v>
      </c>
      <c r="D66" s="196">
        <v>1900</v>
      </c>
      <c r="E66" s="195">
        <v>924</v>
      </c>
      <c r="F66" s="112">
        <v>35</v>
      </c>
      <c r="G66" s="112">
        <v>825</v>
      </c>
      <c r="H66" s="112">
        <v>1</v>
      </c>
      <c r="I66" s="112">
        <v>44</v>
      </c>
      <c r="J66" s="112">
        <v>18</v>
      </c>
      <c r="K66" s="113">
        <v>1</v>
      </c>
      <c r="L66" s="195">
        <v>976</v>
      </c>
      <c r="M66" s="112">
        <v>36.969696969696969</v>
      </c>
      <c r="N66" s="112">
        <v>871.42857142857144</v>
      </c>
      <c r="O66" s="112">
        <v>1.0562770562770563</v>
      </c>
      <c r="P66" s="112">
        <v>46.476190476190474</v>
      </c>
      <c r="Q66" s="112">
        <v>19.012987012987011</v>
      </c>
      <c r="R66" s="113">
        <v>1.0562770562770563</v>
      </c>
      <c r="S66" s="195">
        <v>501</v>
      </c>
      <c r="T66" s="141">
        <v>18.977272727272727</v>
      </c>
      <c r="U66" s="141">
        <v>447.32142857142861</v>
      </c>
      <c r="V66" s="141">
        <v>0.54220779220779225</v>
      </c>
      <c r="W66" s="141">
        <v>23.857142857142854</v>
      </c>
      <c r="X66" s="141">
        <v>9.7597402597402603</v>
      </c>
      <c r="Y66" s="113">
        <v>0.54220779220779225</v>
      </c>
      <c r="Z66" s="196">
        <v>475</v>
      </c>
      <c r="AA66" s="112">
        <v>17.992424242424242</v>
      </c>
      <c r="AB66" s="141">
        <v>424.10714285714289</v>
      </c>
      <c r="AC66" s="141">
        <v>0.51406926406926412</v>
      </c>
      <c r="AD66" s="141">
        <v>22.619047619047617</v>
      </c>
      <c r="AE66" s="141">
        <v>9.2532467532467528</v>
      </c>
      <c r="AF66" s="113">
        <v>0.51406926406926412</v>
      </c>
    </row>
    <row r="67" spans="1:32" ht="25.5" outlineLevel="2" x14ac:dyDescent="0.25">
      <c r="A67" s="89" t="s">
        <v>4</v>
      </c>
      <c r="B67" s="173">
        <v>270101</v>
      </c>
      <c r="C67" s="86" t="s">
        <v>242</v>
      </c>
      <c r="D67" s="196">
        <v>2999</v>
      </c>
      <c r="E67" s="195">
        <v>1462</v>
      </c>
      <c r="F67" s="112">
        <v>0</v>
      </c>
      <c r="G67" s="112">
        <v>2</v>
      </c>
      <c r="H67" s="112">
        <v>0</v>
      </c>
      <c r="I67" s="112">
        <v>1457</v>
      </c>
      <c r="J67" s="112">
        <v>3</v>
      </c>
      <c r="K67" s="113">
        <v>0</v>
      </c>
      <c r="L67" s="195">
        <v>1537</v>
      </c>
      <c r="M67" s="112">
        <v>0</v>
      </c>
      <c r="N67" s="112">
        <v>2.1025991792065661</v>
      </c>
      <c r="O67" s="112">
        <v>0</v>
      </c>
      <c r="P67" s="112">
        <v>1531.7435020519836</v>
      </c>
      <c r="Q67" s="112">
        <v>3.1538987688098494</v>
      </c>
      <c r="R67" s="113">
        <v>0</v>
      </c>
      <c r="S67" s="195">
        <v>787</v>
      </c>
      <c r="T67" s="141">
        <v>0</v>
      </c>
      <c r="U67" s="141">
        <v>1.0766073871409028</v>
      </c>
      <c r="V67" s="141">
        <v>0</v>
      </c>
      <c r="W67" s="141">
        <v>784.30848153214777</v>
      </c>
      <c r="X67" s="141">
        <v>1.6149110807113543</v>
      </c>
      <c r="Y67" s="113">
        <v>0</v>
      </c>
      <c r="Z67" s="196">
        <v>750</v>
      </c>
      <c r="AA67" s="112">
        <v>0</v>
      </c>
      <c r="AB67" s="141">
        <v>1.0259917920656634</v>
      </c>
      <c r="AC67" s="141">
        <v>0</v>
      </c>
      <c r="AD67" s="141">
        <v>747.4350205198358</v>
      </c>
      <c r="AE67" s="141">
        <v>1.5389876880984952</v>
      </c>
      <c r="AF67" s="113">
        <v>0</v>
      </c>
    </row>
    <row r="68" spans="1:32" ht="25.5" outlineLevel="2" x14ac:dyDescent="0.25">
      <c r="A68" s="89" t="s">
        <v>4</v>
      </c>
      <c r="B68" s="173">
        <v>280101</v>
      </c>
      <c r="C68" s="86" t="s">
        <v>119</v>
      </c>
      <c r="D68" s="196">
        <v>5101</v>
      </c>
      <c r="E68" s="195">
        <v>3331</v>
      </c>
      <c r="F68" s="112">
        <v>246</v>
      </c>
      <c r="G68" s="112">
        <v>2235</v>
      </c>
      <c r="H68" s="112">
        <v>4</v>
      </c>
      <c r="I68" s="112">
        <v>809</v>
      </c>
      <c r="J68" s="112">
        <v>36</v>
      </c>
      <c r="K68" s="113">
        <v>1</v>
      </c>
      <c r="L68" s="195">
        <v>1770</v>
      </c>
      <c r="M68" s="112">
        <v>130.71750225157609</v>
      </c>
      <c r="N68" s="112">
        <v>1187.6163314320024</v>
      </c>
      <c r="O68" s="112">
        <v>2.1254878414890426</v>
      </c>
      <c r="P68" s="112">
        <v>429.8799159411588</v>
      </c>
      <c r="Q68" s="112">
        <v>19.12939057340138</v>
      </c>
      <c r="R68" s="113">
        <v>0.53137196037226064</v>
      </c>
      <c r="S68" s="195">
        <v>486</v>
      </c>
      <c r="T68" s="141">
        <v>35.891924347042931</v>
      </c>
      <c r="U68" s="141">
        <v>326.0912638847193</v>
      </c>
      <c r="V68" s="141">
        <v>0.5836085259681778</v>
      </c>
      <c r="W68" s="141">
        <v>118.03482437706394</v>
      </c>
      <c r="X68" s="141">
        <v>5.2524767337135998</v>
      </c>
      <c r="Y68" s="113">
        <v>0.14590213149204445</v>
      </c>
      <c r="Z68" s="196">
        <v>1284</v>
      </c>
      <c r="AA68" s="112">
        <v>94.825577904533176</v>
      </c>
      <c r="AB68" s="141">
        <v>861.52506754728302</v>
      </c>
      <c r="AC68" s="141">
        <v>1.541879315520865</v>
      </c>
      <c r="AD68" s="141">
        <v>311.84509156409484</v>
      </c>
      <c r="AE68" s="141">
        <v>13.876913839687782</v>
      </c>
      <c r="AF68" s="113">
        <v>0.38546982888021625</v>
      </c>
    </row>
    <row r="69" spans="1:32" ht="25.5" outlineLevel="2" x14ac:dyDescent="0.25">
      <c r="A69" s="89" t="s">
        <v>4</v>
      </c>
      <c r="B69" s="173">
        <v>280601</v>
      </c>
      <c r="C69" s="86" t="s">
        <v>214</v>
      </c>
      <c r="D69" s="196">
        <v>1401</v>
      </c>
      <c r="E69" s="195">
        <v>700</v>
      </c>
      <c r="F69" s="112">
        <v>61</v>
      </c>
      <c r="G69" s="112">
        <v>318</v>
      </c>
      <c r="H69" s="112">
        <v>1</v>
      </c>
      <c r="I69" s="112">
        <v>312</v>
      </c>
      <c r="J69" s="112">
        <v>7</v>
      </c>
      <c r="K69" s="113">
        <v>1</v>
      </c>
      <c r="L69" s="195">
        <v>701</v>
      </c>
      <c r="M69" s="112">
        <v>61.087142857142858</v>
      </c>
      <c r="N69" s="112">
        <v>318.45428571428573</v>
      </c>
      <c r="O69" s="112">
        <v>1.0014285714285713</v>
      </c>
      <c r="P69" s="112">
        <v>312.4457142857143</v>
      </c>
      <c r="Q69" s="112">
        <v>7.01</v>
      </c>
      <c r="R69" s="113">
        <v>1.0014285714285713</v>
      </c>
      <c r="S69" s="195">
        <v>351</v>
      </c>
      <c r="T69" s="141">
        <v>30.587142857142858</v>
      </c>
      <c r="U69" s="141">
        <v>159.4542857142857</v>
      </c>
      <c r="V69" s="141">
        <v>0.50142857142857133</v>
      </c>
      <c r="W69" s="141">
        <v>156.4457142857143</v>
      </c>
      <c r="X69" s="141">
        <v>3.5100000000000002</v>
      </c>
      <c r="Y69" s="113">
        <v>0.50142857142857133</v>
      </c>
      <c r="Z69" s="196">
        <v>350</v>
      </c>
      <c r="AA69" s="112">
        <v>30.5</v>
      </c>
      <c r="AB69" s="141">
        <v>159</v>
      </c>
      <c r="AC69" s="141">
        <v>0.49999999999999994</v>
      </c>
      <c r="AD69" s="141">
        <v>156</v>
      </c>
      <c r="AE69" s="141">
        <v>3.5</v>
      </c>
      <c r="AF69" s="113">
        <v>0.49999999999999994</v>
      </c>
    </row>
    <row r="70" spans="1:32" ht="25.5" outlineLevel="2" x14ac:dyDescent="0.25">
      <c r="A70" s="89" t="s">
        <v>4</v>
      </c>
      <c r="B70" s="173">
        <v>280901</v>
      </c>
      <c r="C70" s="86" t="s">
        <v>36</v>
      </c>
      <c r="D70" s="196">
        <v>2901</v>
      </c>
      <c r="E70" s="195">
        <v>1403</v>
      </c>
      <c r="F70" s="112">
        <v>81</v>
      </c>
      <c r="G70" s="112">
        <v>531</v>
      </c>
      <c r="H70" s="112">
        <v>1</v>
      </c>
      <c r="I70" s="112">
        <v>776</v>
      </c>
      <c r="J70" s="112">
        <v>14</v>
      </c>
      <c r="K70" s="113">
        <v>0</v>
      </c>
      <c r="L70" s="195">
        <v>1498</v>
      </c>
      <c r="M70" s="112">
        <v>86.484675694939412</v>
      </c>
      <c r="N70" s="112">
        <v>566.95509622238058</v>
      </c>
      <c r="O70" s="112">
        <v>1.0677120456165361</v>
      </c>
      <c r="P70" s="112">
        <v>828.54454739843197</v>
      </c>
      <c r="Q70" s="112">
        <v>14.947968638631504</v>
      </c>
      <c r="R70" s="113">
        <v>0</v>
      </c>
      <c r="S70" s="195">
        <v>773</v>
      </c>
      <c r="T70" s="141">
        <v>44.627940128296508</v>
      </c>
      <c r="U70" s="141">
        <v>292.5609408410549</v>
      </c>
      <c r="V70" s="141">
        <v>0.5509622238061298</v>
      </c>
      <c r="W70" s="141">
        <v>427.54668567355668</v>
      </c>
      <c r="X70" s="141">
        <v>7.7134711332858164</v>
      </c>
      <c r="Y70" s="113">
        <v>0</v>
      </c>
      <c r="Z70" s="196">
        <v>725</v>
      </c>
      <c r="AA70" s="112">
        <v>41.856735566642911</v>
      </c>
      <c r="AB70" s="141">
        <v>274.39415538132573</v>
      </c>
      <c r="AC70" s="141">
        <v>0.5167498218104063</v>
      </c>
      <c r="AD70" s="141">
        <v>400.99786172487529</v>
      </c>
      <c r="AE70" s="141">
        <v>7.2344975053456881</v>
      </c>
      <c r="AF70" s="113">
        <v>0</v>
      </c>
    </row>
    <row r="71" spans="1:32" ht="15.75" outlineLevel="2" x14ac:dyDescent="0.25">
      <c r="A71" s="89" t="s">
        <v>4</v>
      </c>
      <c r="B71" s="173">
        <v>281001</v>
      </c>
      <c r="C71" s="86" t="s">
        <v>37</v>
      </c>
      <c r="D71" s="196">
        <v>801</v>
      </c>
      <c r="E71" s="195">
        <v>388</v>
      </c>
      <c r="F71" s="112">
        <v>27</v>
      </c>
      <c r="G71" s="112">
        <v>250</v>
      </c>
      <c r="H71" s="112">
        <v>0</v>
      </c>
      <c r="I71" s="112">
        <v>108</v>
      </c>
      <c r="J71" s="112">
        <v>2</v>
      </c>
      <c r="K71" s="113">
        <v>1</v>
      </c>
      <c r="L71" s="195">
        <v>413</v>
      </c>
      <c r="M71" s="112">
        <v>28.739690721649485</v>
      </c>
      <c r="N71" s="112">
        <v>266.10824742268045</v>
      </c>
      <c r="O71" s="112">
        <v>0</v>
      </c>
      <c r="P71" s="112">
        <v>114.95876288659794</v>
      </c>
      <c r="Q71" s="112">
        <v>2.1288659793814433</v>
      </c>
      <c r="R71" s="113">
        <v>1.0644329896907216</v>
      </c>
      <c r="S71" s="195">
        <v>213</v>
      </c>
      <c r="T71" s="141">
        <v>14.822164948453608</v>
      </c>
      <c r="U71" s="141">
        <v>137.24226804123711</v>
      </c>
      <c r="V71" s="141">
        <v>0</v>
      </c>
      <c r="W71" s="141">
        <v>59.288659793814432</v>
      </c>
      <c r="X71" s="141">
        <v>1.0979381443298968</v>
      </c>
      <c r="Y71" s="113">
        <v>0.54896907216494839</v>
      </c>
      <c r="Z71" s="196">
        <v>200</v>
      </c>
      <c r="AA71" s="112">
        <v>13.917525773195877</v>
      </c>
      <c r="AB71" s="141">
        <v>128.86597938144331</v>
      </c>
      <c r="AC71" s="141">
        <v>0</v>
      </c>
      <c r="AD71" s="141">
        <v>55.670103092783506</v>
      </c>
      <c r="AE71" s="141">
        <v>1.0309278350515463</v>
      </c>
      <c r="AF71" s="113">
        <v>0.51546391752577314</v>
      </c>
    </row>
    <row r="72" spans="1:32" ht="25.5" outlineLevel="2" x14ac:dyDescent="0.25">
      <c r="A72" s="89" t="s">
        <v>4</v>
      </c>
      <c r="B72" s="173">
        <v>281101</v>
      </c>
      <c r="C72" s="86" t="s">
        <v>215</v>
      </c>
      <c r="D72" s="196">
        <v>2579</v>
      </c>
      <c r="E72" s="195">
        <v>1289</v>
      </c>
      <c r="F72" s="112">
        <v>51</v>
      </c>
      <c r="G72" s="112">
        <v>718</v>
      </c>
      <c r="H72" s="112">
        <v>3</v>
      </c>
      <c r="I72" s="112">
        <v>506</v>
      </c>
      <c r="J72" s="112">
        <v>11</v>
      </c>
      <c r="K72" s="113">
        <v>0</v>
      </c>
      <c r="L72" s="195">
        <v>1290</v>
      </c>
      <c r="M72" s="112">
        <v>51.03956555469356</v>
      </c>
      <c r="N72" s="112">
        <v>718.55702094647017</v>
      </c>
      <c r="O72" s="112">
        <v>3.0023273855702093</v>
      </c>
      <c r="P72" s="112">
        <v>506.39255236617538</v>
      </c>
      <c r="Q72" s="112">
        <v>11.008533747090768</v>
      </c>
      <c r="R72" s="113">
        <v>0</v>
      </c>
      <c r="S72" s="195">
        <v>645</v>
      </c>
      <c r="T72" s="141">
        <v>25.51978277734678</v>
      </c>
      <c r="U72" s="141">
        <v>359.27851047323509</v>
      </c>
      <c r="V72" s="141">
        <v>1.5011636927851046</v>
      </c>
      <c r="W72" s="141">
        <v>253.19627618308769</v>
      </c>
      <c r="X72" s="141">
        <v>5.5042668735453839</v>
      </c>
      <c r="Y72" s="113">
        <v>0</v>
      </c>
      <c r="Z72" s="196">
        <v>645</v>
      </c>
      <c r="AA72" s="112">
        <v>25.51978277734678</v>
      </c>
      <c r="AB72" s="141">
        <v>359.27851047323509</v>
      </c>
      <c r="AC72" s="141">
        <v>1.5011636927851046</v>
      </c>
      <c r="AD72" s="141">
        <v>253.19627618308769</v>
      </c>
      <c r="AE72" s="141">
        <v>5.5042668735453839</v>
      </c>
      <c r="AF72" s="113">
        <v>0</v>
      </c>
    </row>
    <row r="73" spans="1:32" ht="25.5" outlineLevel="2" x14ac:dyDescent="0.25">
      <c r="A73" s="89" t="s">
        <v>4</v>
      </c>
      <c r="B73" s="173">
        <v>281301</v>
      </c>
      <c r="C73" s="86" t="s">
        <v>136</v>
      </c>
      <c r="D73" s="196">
        <v>600</v>
      </c>
      <c r="E73" s="195">
        <v>290</v>
      </c>
      <c r="F73" s="112">
        <v>10</v>
      </c>
      <c r="G73" s="112">
        <v>164</v>
      </c>
      <c r="H73" s="112">
        <v>0</v>
      </c>
      <c r="I73" s="112">
        <v>113</v>
      </c>
      <c r="J73" s="112">
        <v>3</v>
      </c>
      <c r="K73" s="113">
        <v>0</v>
      </c>
      <c r="L73" s="195">
        <v>310</v>
      </c>
      <c r="M73" s="112">
        <v>10.689655172413794</v>
      </c>
      <c r="N73" s="112">
        <v>175.31034482758622</v>
      </c>
      <c r="O73" s="112">
        <v>0</v>
      </c>
      <c r="P73" s="112">
        <v>120.79310344827586</v>
      </c>
      <c r="Q73" s="112">
        <v>3.2068965517241379</v>
      </c>
      <c r="R73" s="113">
        <v>0</v>
      </c>
      <c r="S73" s="195">
        <v>160</v>
      </c>
      <c r="T73" s="141">
        <v>5.5172413793103452</v>
      </c>
      <c r="U73" s="141">
        <v>90.482758620689651</v>
      </c>
      <c r="V73" s="141">
        <v>0</v>
      </c>
      <c r="W73" s="141">
        <v>62.344827586206897</v>
      </c>
      <c r="X73" s="141">
        <v>1.6551724137931034</v>
      </c>
      <c r="Y73" s="113">
        <v>0</v>
      </c>
      <c r="Z73" s="196">
        <v>150</v>
      </c>
      <c r="AA73" s="112">
        <v>5.1724137931034484</v>
      </c>
      <c r="AB73" s="141">
        <v>84.827586206896555</v>
      </c>
      <c r="AC73" s="141">
        <v>0</v>
      </c>
      <c r="AD73" s="141">
        <v>58.448275862068968</v>
      </c>
      <c r="AE73" s="141">
        <v>1.5517241379310345</v>
      </c>
      <c r="AF73" s="113">
        <v>0</v>
      </c>
    </row>
    <row r="74" spans="1:32" ht="25.5" outlineLevel="2" x14ac:dyDescent="0.25">
      <c r="A74" s="89" t="s">
        <v>4</v>
      </c>
      <c r="B74" s="173">
        <v>281401</v>
      </c>
      <c r="C74" s="86" t="s">
        <v>212</v>
      </c>
      <c r="D74" s="196">
        <v>450</v>
      </c>
      <c r="E74" s="195">
        <v>223</v>
      </c>
      <c r="F74" s="112">
        <v>29</v>
      </c>
      <c r="G74" s="112">
        <v>132</v>
      </c>
      <c r="H74" s="112">
        <v>0</v>
      </c>
      <c r="I74" s="112">
        <v>59</v>
      </c>
      <c r="J74" s="112">
        <v>3</v>
      </c>
      <c r="K74" s="113">
        <v>0</v>
      </c>
      <c r="L74" s="195">
        <v>227</v>
      </c>
      <c r="M74" s="112">
        <v>29.520179372197305</v>
      </c>
      <c r="N74" s="112">
        <v>134.3677130044843</v>
      </c>
      <c r="O74" s="112">
        <v>0</v>
      </c>
      <c r="P74" s="112">
        <v>60.058295964125556</v>
      </c>
      <c r="Q74" s="112">
        <v>3.0538116591928253</v>
      </c>
      <c r="R74" s="113">
        <v>0</v>
      </c>
      <c r="S74" s="195">
        <v>114</v>
      </c>
      <c r="T74" s="141">
        <v>14.825112107623317</v>
      </c>
      <c r="U74" s="141">
        <v>67.479820627802681</v>
      </c>
      <c r="V74" s="141">
        <v>0</v>
      </c>
      <c r="W74" s="141">
        <v>30.161434977578473</v>
      </c>
      <c r="X74" s="141">
        <v>1.5336322869955157</v>
      </c>
      <c r="Y74" s="113">
        <v>0</v>
      </c>
      <c r="Z74" s="196">
        <v>113</v>
      </c>
      <c r="AA74" s="112">
        <v>14.695067264573989</v>
      </c>
      <c r="AB74" s="141">
        <v>66.887892376681606</v>
      </c>
      <c r="AC74" s="141">
        <v>0</v>
      </c>
      <c r="AD74" s="141">
        <v>29.896860986547082</v>
      </c>
      <c r="AE74" s="141">
        <v>1.5201793721973096</v>
      </c>
      <c r="AF74" s="113">
        <v>0</v>
      </c>
    </row>
    <row r="75" spans="1:32" ht="25.5" outlineLevel="2" x14ac:dyDescent="0.25">
      <c r="A75" s="89" t="s">
        <v>6</v>
      </c>
      <c r="B75" s="173">
        <v>282601</v>
      </c>
      <c r="C75" s="86" t="s">
        <v>371</v>
      </c>
      <c r="D75" s="196">
        <v>150</v>
      </c>
      <c r="E75" s="195">
        <v>171</v>
      </c>
      <c r="F75" s="112">
        <v>65</v>
      </c>
      <c r="G75" s="112">
        <v>46</v>
      </c>
      <c r="H75" s="112">
        <v>0</v>
      </c>
      <c r="I75" s="112">
        <v>53</v>
      </c>
      <c r="J75" s="112">
        <v>5</v>
      </c>
      <c r="K75" s="113">
        <v>2</v>
      </c>
      <c r="L75" s="195">
        <v>-21</v>
      </c>
      <c r="M75" s="112">
        <v>-7.9824561403508767</v>
      </c>
      <c r="N75" s="112">
        <v>-5.6491228070175437</v>
      </c>
      <c r="O75" s="112">
        <v>0</v>
      </c>
      <c r="P75" s="112">
        <v>-6.5087719298245608</v>
      </c>
      <c r="Q75" s="112">
        <v>-0.61403508771929816</v>
      </c>
      <c r="R75" s="113">
        <v>-0.24561403508771928</v>
      </c>
      <c r="S75" s="195">
        <v>0</v>
      </c>
      <c r="T75" s="141">
        <v>0</v>
      </c>
      <c r="U75" s="141">
        <v>0</v>
      </c>
      <c r="V75" s="141">
        <v>0</v>
      </c>
      <c r="W75" s="141">
        <v>0</v>
      </c>
      <c r="X75" s="141">
        <v>0</v>
      </c>
      <c r="Y75" s="113">
        <v>0</v>
      </c>
      <c r="Z75" s="196">
        <v>0</v>
      </c>
      <c r="AA75" s="112">
        <v>0</v>
      </c>
      <c r="AB75" s="141">
        <v>0</v>
      </c>
      <c r="AC75" s="141">
        <v>0</v>
      </c>
      <c r="AD75" s="141">
        <v>0</v>
      </c>
      <c r="AE75" s="141">
        <v>0</v>
      </c>
      <c r="AF75" s="113">
        <v>0</v>
      </c>
    </row>
    <row r="76" spans="1:32" ht="25.5" outlineLevel="2" x14ac:dyDescent="0.25">
      <c r="A76" s="89" t="s">
        <v>4</v>
      </c>
      <c r="B76" s="173">
        <v>290101</v>
      </c>
      <c r="C76" s="86" t="s">
        <v>241</v>
      </c>
      <c r="D76" s="196">
        <v>2740</v>
      </c>
      <c r="E76" s="195">
        <v>1244</v>
      </c>
      <c r="F76" s="112">
        <v>849</v>
      </c>
      <c r="G76" s="112">
        <v>8</v>
      </c>
      <c r="H76" s="112">
        <v>90</v>
      </c>
      <c r="I76" s="112">
        <v>157</v>
      </c>
      <c r="J76" s="112">
        <v>136</v>
      </c>
      <c r="K76" s="113">
        <v>4</v>
      </c>
      <c r="L76" s="195">
        <v>1496</v>
      </c>
      <c r="M76" s="112">
        <v>1020.983922829582</v>
      </c>
      <c r="N76" s="112">
        <v>9.620578778135048</v>
      </c>
      <c r="O76" s="112">
        <v>108.2315112540193</v>
      </c>
      <c r="P76" s="112">
        <v>188.80385852090029</v>
      </c>
      <c r="Q76" s="112">
        <v>163.54983922829584</v>
      </c>
      <c r="R76" s="113">
        <v>4.810289389067524</v>
      </c>
      <c r="S76" s="195">
        <v>749</v>
      </c>
      <c r="T76" s="141">
        <v>511.17443729903539</v>
      </c>
      <c r="U76" s="141">
        <v>4.816720257234727</v>
      </c>
      <c r="V76" s="141">
        <v>54.188102893890672</v>
      </c>
      <c r="W76" s="141">
        <v>94.528135048231505</v>
      </c>
      <c r="X76" s="141">
        <v>81.884244372990366</v>
      </c>
      <c r="Y76" s="113">
        <v>2.4083601286173635</v>
      </c>
      <c r="Z76" s="196">
        <v>747</v>
      </c>
      <c r="AA76" s="112">
        <v>509.80948553054662</v>
      </c>
      <c r="AB76" s="141">
        <v>4.8038585209003211</v>
      </c>
      <c r="AC76" s="141">
        <v>54.043408360128616</v>
      </c>
      <c r="AD76" s="141">
        <v>94.275723472668801</v>
      </c>
      <c r="AE76" s="141">
        <v>81.665594855305486</v>
      </c>
      <c r="AF76" s="113">
        <v>2.4019292604501605</v>
      </c>
    </row>
    <row r="77" spans="1:32" ht="25.5" outlineLevel="2" x14ac:dyDescent="0.25">
      <c r="A77" s="89" t="s">
        <v>4</v>
      </c>
      <c r="B77" s="173">
        <v>290601</v>
      </c>
      <c r="C77" s="86" t="s">
        <v>378</v>
      </c>
      <c r="D77" s="196">
        <v>6865</v>
      </c>
      <c r="E77" s="195">
        <v>3249</v>
      </c>
      <c r="F77" s="112">
        <v>720</v>
      </c>
      <c r="G77" s="112">
        <v>23</v>
      </c>
      <c r="H77" s="112">
        <v>59</v>
      </c>
      <c r="I77" s="112">
        <v>2388</v>
      </c>
      <c r="J77" s="112">
        <v>57</v>
      </c>
      <c r="K77" s="113">
        <v>2</v>
      </c>
      <c r="L77" s="195">
        <v>3616</v>
      </c>
      <c r="M77" s="112">
        <v>801.32963988919664</v>
      </c>
      <c r="N77" s="112">
        <v>25.598030163127117</v>
      </c>
      <c r="O77" s="112">
        <v>65.664512157586955</v>
      </c>
      <c r="P77" s="112">
        <v>2657.7433056325021</v>
      </c>
      <c r="Q77" s="112">
        <v>63.438596491228068</v>
      </c>
      <c r="R77" s="113">
        <v>2.2259156663588797</v>
      </c>
      <c r="S77" s="195">
        <v>1869</v>
      </c>
      <c r="T77" s="141">
        <v>414.18282548476452</v>
      </c>
      <c r="U77" s="141">
        <v>13.23084025854109</v>
      </c>
      <c r="V77" s="141">
        <v>33.939981532779314</v>
      </c>
      <c r="W77" s="141">
        <v>1373.7063711911358</v>
      </c>
      <c r="X77" s="141">
        <v>32.789473684210527</v>
      </c>
      <c r="Y77" s="113">
        <v>1.1505078485687903</v>
      </c>
      <c r="Z77" s="196">
        <v>1747</v>
      </c>
      <c r="AA77" s="112">
        <v>387.14681440443212</v>
      </c>
      <c r="AB77" s="141">
        <v>12.367189904586027</v>
      </c>
      <c r="AC77" s="141">
        <v>31.724530624807635</v>
      </c>
      <c r="AD77" s="141">
        <v>1284.0369344413666</v>
      </c>
      <c r="AE77" s="141">
        <v>30.649122807017541</v>
      </c>
      <c r="AF77" s="113">
        <v>1.0754078177900892</v>
      </c>
    </row>
    <row r="78" spans="1:32" ht="25.5" outlineLevel="2" x14ac:dyDescent="0.25">
      <c r="A78" s="89" t="s">
        <v>4</v>
      </c>
      <c r="B78" s="173">
        <v>291201</v>
      </c>
      <c r="C78" s="86" t="s">
        <v>280</v>
      </c>
      <c r="D78" s="196">
        <v>1200</v>
      </c>
      <c r="E78" s="195">
        <v>663</v>
      </c>
      <c r="F78" s="112">
        <v>387</v>
      </c>
      <c r="G78" s="112">
        <v>14</v>
      </c>
      <c r="H78" s="112">
        <v>8</v>
      </c>
      <c r="I78" s="112">
        <v>218</v>
      </c>
      <c r="J78" s="112">
        <v>23</v>
      </c>
      <c r="K78" s="113">
        <v>13</v>
      </c>
      <c r="L78" s="195">
        <v>537</v>
      </c>
      <c r="M78" s="112">
        <v>313.45248868778282</v>
      </c>
      <c r="N78" s="112">
        <v>11.339366515837105</v>
      </c>
      <c r="O78" s="112">
        <v>6.4796380090497738</v>
      </c>
      <c r="P78" s="112">
        <v>176.57013574660633</v>
      </c>
      <c r="Q78" s="112">
        <v>18.628959276018101</v>
      </c>
      <c r="R78" s="113">
        <v>10.529411764705882</v>
      </c>
      <c r="S78" s="195">
        <v>237</v>
      </c>
      <c r="T78" s="141">
        <v>138.3393665158371</v>
      </c>
      <c r="U78" s="141">
        <v>5.004524886877828</v>
      </c>
      <c r="V78" s="141">
        <v>2.8597285067873304</v>
      </c>
      <c r="W78" s="141">
        <v>77.927601809954751</v>
      </c>
      <c r="X78" s="141">
        <v>8.2217194570135756</v>
      </c>
      <c r="Y78" s="113">
        <v>4.6470588235294121</v>
      </c>
      <c r="Z78" s="196">
        <v>300</v>
      </c>
      <c r="AA78" s="112">
        <v>175.11312217194572</v>
      </c>
      <c r="AB78" s="141">
        <v>6.3348416289592766</v>
      </c>
      <c r="AC78" s="141">
        <v>3.6199095022624435</v>
      </c>
      <c r="AD78" s="141">
        <v>98.642533936651589</v>
      </c>
      <c r="AE78" s="141">
        <v>10.407239819004525</v>
      </c>
      <c r="AF78" s="113">
        <v>5.8823529411764701</v>
      </c>
    </row>
    <row r="79" spans="1:32" ht="25.5" outlineLevel="2" x14ac:dyDescent="0.25">
      <c r="A79" s="89" t="s">
        <v>4</v>
      </c>
      <c r="B79" s="173">
        <v>300101</v>
      </c>
      <c r="C79" s="86" t="s">
        <v>278</v>
      </c>
      <c r="D79" s="196">
        <v>7191</v>
      </c>
      <c r="E79" s="195">
        <v>3315</v>
      </c>
      <c r="F79" s="112">
        <v>506</v>
      </c>
      <c r="G79" s="112">
        <v>933</v>
      </c>
      <c r="H79" s="112">
        <v>6</v>
      </c>
      <c r="I79" s="112">
        <v>1855</v>
      </c>
      <c r="J79" s="112">
        <v>10</v>
      </c>
      <c r="K79" s="113">
        <v>5</v>
      </c>
      <c r="L79" s="195">
        <v>3876</v>
      </c>
      <c r="M79" s="112">
        <v>591.63076923076926</v>
      </c>
      <c r="N79" s="112">
        <v>1090.8923076923077</v>
      </c>
      <c r="O79" s="112">
        <v>7.0153846153846153</v>
      </c>
      <c r="P79" s="112">
        <v>2168.9230769230771</v>
      </c>
      <c r="Q79" s="112">
        <v>11.692307692307693</v>
      </c>
      <c r="R79" s="113">
        <v>5.8461538461538467</v>
      </c>
      <c r="S79" s="195">
        <v>2078</v>
      </c>
      <c r="T79" s="141">
        <v>317.1849170437406</v>
      </c>
      <c r="U79" s="141">
        <v>584.84886877828058</v>
      </c>
      <c r="V79" s="141">
        <v>3.7610859728506787</v>
      </c>
      <c r="W79" s="141">
        <v>1162.8024132730015</v>
      </c>
      <c r="X79" s="141">
        <v>6.2684766214177978</v>
      </c>
      <c r="Y79" s="113">
        <v>3.1342383107088989</v>
      </c>
      <c r="Z79" s="196">
        <v>1798</v>
      </c>
      <c r="AA79" s="112">
        <v>274.44585218702866</v>
      </c>
      <c r="AB79" s="141">
        <v>506.04343891402715</v>
      </c>
      <c r="AC79" s="141">
        <v>3.2542986425339366</v>
      </c>
      <c r="AD79" s="141">
        <v>1006.1206636500755</v>
      </c>
      <c r="AE79" s="141">
        <v>5.4238310708898947</v>
      </c>
      <c r="AF79" s="113">
        <v>2.7119155354449473</v>
      </c>
    </row>
    <row r="80" spans="1:32" ht="25.5" outlineLevel="2" x14ac:dyDescent="0.25">
      <c r="A80" s="89" t="s">
        <v>5</v>
      </c>
      <c r="B80" s="173">
        <v>300301</v>
      </c>
      <c r="C80" s="86" t="s">
        <v>400</v>
      </c>
      <c r="D80" s="196">
        <v>1400</v>
      </c>
      <c r="E80" s="195">
        <v>863</v>
      </c>
      <c r="F80" s="112">
        <v>303</v>
      </c>
      <c r="G80" s="112">
        <v>540</v>
      </c>
      <c r="H80" s="112">
        <v>1</v>
      </c>
      <c r="I80" s="112">
        <v>18</v>
      </c>
      <c r="J80" s="112">
        <v>1</v>
      </c>
      <c r="K80" s="113">
        <v>0</v>
      </c>
      <c r="L80" s="195">
        <v>537</v>
      </c>
      <c r="M80" s="112">
        <v>188.54113557358053</v>
      </c>
      <c r="N80" s="112">
        <v>336.01390498261873</v>
      </c>
      <c r="O80" s="112">
        <v>0.6222479721900348</v>
      </c>
      <c r="P80" s="112">
        <v>11.200463499420627</v>
      </c>
      <c r="Q80" s="112">
        <v>0.6222479721900348</v>
      </c>
      <c r="R80" s="113">
        <v>0</v>
      </c>
      <c r="S80" s="195">
        <v>187</v>
      </c>
      <c r="T80" s="141">
        <v>65.655851680185407</v>
      </c>
      <c r="U80" s="141">
        <v>117.01042873696407</v>
      </c>
      <c r="V80" s="141">
        <v>0.21668597914252608</v>
      </c>
      <c r="W80" s="141">
        <v>3.9003476245654696</v>
      </c>
      <c r="X80" s="141">
        <v>0.21668597914252608</v>
      </c>
      <c r="Y80" s="113">
        <v>0</v>
      </c>
      <c r="Z80" s="196">
        <v>350</v>
      </c>
      <c r="AA80" s="112">
        <v>122.88528389339514</v>
      </c>
      <c r="AB80" s="141">
        <v>219.00347624565467</v>
      </c>
      <c r="AC80" s="141">
        <v>0.40556199304750867</v>
      </c>
      <c r="AD80" s="141">
        <v>7.3001158748551562</v>
      </c>
      <c r="AE80" s="141">
        <v>0.40556199304750867</v>
      </c>
      <c r="AF80" s="113">
        <v>0</v>
      </c>
    </row>
    <row r="81" spans="1:32" ht="15.75" outlineLevel="2" x14ac:dyDescent="0.25">
      <c r="A81" s="89" t="s">
        <v>6</v>
      </c>
      <c r="B81" s="173">
        <v>300401</v>
      </c>
      <c r="C81" s="86" t="s">
        <v>401</v>
      </c>
      <c r="D81" s="196">
        <v>400</v>
      </c>
      <c r="E81" s="195">
        <v>197</v>
      </c>
      <c r="F81" s="112">
        <v>41</v>
      </c>
      <c r="G81" s="112">
        <v>90</v>
      </c>
      <c r="H81" s="112">
        <v>0</v>
      </c>
      <c r="I81" s="112">
        <v>66</v>
      </c>
      <c r="J81" s="112">
        <v>0</v>
      </c>
      <c r="K81" s="113">
        <v>0</v>
      </c>
      <c r="L81" s="195">
        <v>203</v>
      </c>
      <c r="M81" s="112">
        <v>42.248730964467008</v>
      </c>
      <c r="N81" s="112">
        <v>92.741116751269033</v>
      </c>
      <c r="O81" s="112">
        <v>0</v>
      </c>
      <c r="P81" s="112">
        <v>68.010152284263967</v>
      </c>
      <c r="Q81" s="112">
        <v>0</v>
      </c>
      <c r="R81" s="113">
        <v>0</v>
      </c>
      <c r="S81" s="195">
        <v>103</v>
      </c>
      <c r="T81" s="141">
        <v>21.436548223350254</v>
      </c>
      <c r="U81" s="141">
        <v>47.055837563451774</v>
      </c>
      <c r="V81" s="141">
        <v>0</v>
      </c>
      <c r="W81" s="141">
        <v>34.507614213197975</v>
      </c>
      <c r="X81" s="141">
        <v>0</v>
      </c>
      <c r="Y81" s="113">
        <v>0</v>
      </c>
      <c r="Z81" s="196">
        <v>100</v>
      </c>
      <c r="AA81" s="112">
        <v>20.812182741116754</v>
      </c>
      <c r="AB81" s="141">
        <v>45.685279187817258</v>
      </c>
      <c r="AC81" s="141">
        <v>0</v>
      </c>
      <c r="AD81" s="141">
        <v>33.502538071065999</v>
      </c>
      <c r="AE81" s="141">
        <v>0</v>
      </c>
      <c r="AF81" s="113">
        <v>0</v>
      </c>
    </row>
    <row r="82" spans="1:32" ht="25.5" outlineLevel="2" x14ac:dyDescent="0.25">
      <c r="A82" s="89" t="s">
        <v>4</v>
      </c>
      <c r="B82" s="173">
        <v>310101</v>
      </c>
      <c r="C82" s="86" t="s">
        <v>121</v>
      </c>
      <c r="D82" s="196">
        <v>1781</v>
      </c>
      <c r="E82" s="195">
        <v>1178</v>
      </c>
      <c r="F82" s="112">
        <v>102</v>
      </c>
      <c r="G82" s="112">
        <v>193</v>
      </c>
      <c r="H82" s="112">
        <v>2</v>
      </c>
      <c r="I82" s="112">
        <v>771</v>
      </c>
      <c r="J82" s="112">
        <v>11</v>
      </c>
      <c r="K82" s="113">
        <v>99</v>
      </c>
      <c r="L82" s="195">
        <v>603</v>
      </c>
      <c r="M82" s="112">
        <v>52.212224108658745</v>
      </c>
      <c r="N82" s="112">
        <v>98.793718166383698</v>
      </c>
      <c r="O82" s="112">
        <v>1.0237691001697793</v>
      </c>
      <c r="P82" s="112">
        <v>394.66298811544993</v>
      </c>
      <c r="Q82" s="112">
        <v>5.6307300509337859</v>
      </c>
      <c r="R82" s="113">
        <v>50.676570458404079</v>
      </c>
      <c r="S82" s="195">
        <v>158</v>
      </c>
      <c r="T82" s="141">
        <v>13.68081494057725</v>
      </c>
      <c r="U82" s="141">
        <v>25.886247877758912</v>
      </c>
      <c r="V82" s="141">
        <v>0.26825127334465193</v>
      </c>
      <c r="W82" s="141">
        <v>103.41086587436332</v>
      </c>
      <c r="X82" s="141">
        <v>1.4753820033955858</v>
      </c>
      <c r="Y82" s="113">
        <v>13.278438030560272</v>
      </c>
      <c r="Z82" s="196">
        <v>445</v>
      </c>
      <c r="AA82" s="112">
        <v>38.531409168081495</v>
      </c>
      <c r="AB82" s="141">
        <v>72.907470288624779</v>
      </c>
      <c r="AC82" s="141">
        <v>0.75551782682512736</v>
      </c>
      <c r="AD82" s="141">
        <v>291.25212224108657</v>
      </c>
      <c r="AE82" s="141">
        <v>4.1553480475382001</v>
      </c>
      <c r="AF82" s="113">
        <v>37.398132427843805</v>
      </c>
    </row>
    <row r="83" spans="1:32" ht="25.5" outlineLevel="2" x14ac:dyDescent="0.25">
      <c r="A83" s="89" t="s">
        <v>4</v>
      </c>
      <c r="B83" s="173">
        <v>310201</v>
      </c>
      <c r="C83" s="86" t="s">
        <v>137</v>
      </c>
      <c r="D83" s="196">
        <v>2600</v>
      </c>
      <c r="E83" s="195">
        <v>1193</v>
      </c>
      <c r="F83" s="112">
        <v>282</v>
      </c>
      <c r="G83" s="112">
        <v>87</v>
      </c>
      <c r="H83" s="112">
        <v>1</v>
      </c>
      <c r="I83" s="112">
        <v>623</v>
      </c>
      <c r="J83" s="112">
        <v>5</v>
      </c>
      <c r="K83" s="113">
        <v>195</v>
      </c>
      <c r="L83" s="195">
        <v>1407</v>
      </c>
      <c r="M83" s="112">
        <v>332.58507963118188</v>
      </c>
      <c r="N83" s="112">
        <v>102.60603520536462</v>
      </c>
      <c r="O83" s="112">
        <v>1.1793797150041911</v>
      </c>
      <c r="P83" s="112">
        <v>734.75356244761099</v>
      </c>
      <c r="Q83" s="112">
        <v>5.8968985750209555</v>
      </c>
      <c r="R83" s="113">
        <v>229.97904442581728</v>
      </c>
      <c r="S83" s="195">
        <v>757</v>
      </c>
      <c r="T83" s="141">
        <v>178.93880972338641</v>
      </c>
      <c r="U83" s="141">
        <v>55.204526404023468</v>
      </c>
      <c r="V83" s="141">
        <v>0.6345347862531433</v>
      </c>
      <c r="W83" s="141">
        <v>395.31517183570827</v>
      </c>
      <c r="X83" s="141">
        <v>3.1726739312657166</v>
      </c>
      <c r="Y83" s="113">
        <v>123.73428331936296</v>
      </c>
      <c r="Z83" s="196">
        <v>650</v>
      </c>
      <c r="AA83" s="112">
        <v>153.64626990779547</v>
      </c>
      <c r="AB83" s="141">
        <v>47.401508801341151</v>
      </c>
      <c r="AC83" s="141">
        <v>0.54484492875104773</v>
      </c>
      <c r="AD83" s="141">
        <v>339.43839061190272</v>
      </c>
      <c r="AE83" s="141">
        <v>2.7242246437552389</v>
      </c>
      <c r="AF83" s="113">
        <v>106.24476110645432</v>
      </c>
    </row>
    <row r="84" spans="1:32" ht="51" outlineLevel="2" x14ac:dyDescent="0.25">
      <c r="A84" s="89" t="s">
        <v>5</v>
      </c>
      <c r="B84" s="173">
        <v>310401</v>
      </c>
      <c r="C84" s="86" t="s">
        <v>402</v>
      </c>
      <c r="D84" s="196">
        <v>777</v>
      </c>
      <c r="E84" s="195">
        <v>328</v>
      </c>
      <c r="F84" s="112">
        <v>26</v>
      </c>
      <c r="G84" s="112">
        <v>102</v>
      </c>
      <c r="H84" s="112">
        <v>0</v>
      </c>
      <c r="I84" s="112">
        <v>186</v>
      </c>
      <c r="J84" s="112">
        <v>2</v>
      </c>
      <c r="K84" s="113">
        <v>12</v>
      </c>
      <c r="L84" s="195">
        <v>449</v>
      </c>
      <c r="M84" s="112">
        <v>35.591463414634148</v>
      </c>
      <c r="N84" s="112">
        <v>139.6280487804878</v>
      </c>
      <c r="O84" s="112">
        <v>0</v>
      </c>
      <c r="P84" s="112">
        <v>254.61585365853657</v>
      </c>
      <c r="Q84" s="112">
        <v>2.7378048780487805</v>
      </c>
      <c r="R84" s="113">
        <v>16.426829268292682</v>
      </c>
      <c r="S84" s="195">
        <v>255</v>
      </c>
      <c r="T84" s="141">
        <v>20.213414634146343</v>
      </c>
      <c r="U84" s="141">
        <v>79.298780487804876</v>
      </c>
      <c r="V84" s="141">
        <v>0</v>
      </c>
      <c r="W84" s="141">
        <v>144.60365853658536</v>
      </c>
      <c r="X84" s="141">
        <v>1.5548780487804879</v>
      </c>
      <c r="Y84" s="113">
        <v>9.3292682926829258</v>
      </c>
      <c r="Z84" s="196">
        <v>194</v>
      </c>
      <c r="AA84" s="112">
        <v>15.378048780487806</v>
      </c>
      <c r="AB84" s="141">
        <v>60.329268292682926</v>
      </c>
      <c r="AC84" s="141">
        <v>0</v>
      </c>
      <c r="AD84" s="141">
        <v>110.01219512195121</v>
      </c>
      <c r="AE84" s="141">
        <v>1.1829268292682926</v>
      </c>
      <c r="AF84" s="113">
        <v>7.0975609756097553</v>
      </c>
    </row>
    <row r="85" spans="1:32" ht="25.5" outlineLevel="2" x14ac:dyDescent="0.25">
      <c r="A85" s="89" t="s">
        <v>4</v>
      </c>
      <c r="B85" s="173">
        <v>310501</v>
      </c>
      <c r="C85" s="86" t="s">
        <v>403</v>
      </c>
      <c r="D85" s="196">
        <v>1402</v>
      </c>
      <c r="E85" s="195">
        <v>692</v>
      </c>
      <c r="F85" s="112">
        <v>40</v>
      </c>
      <c r="G85" s="112">
        <v>57</v>
      </c>
      <c r="H85" s="112">
        <v>0</v>
      </c>
      <c r="I85" s="112">
        <v>350</v>
      </c>
      <c r="J85" s="112">
        <v>216</v>
      </c>
      <c r="K85" s="113">
        <v>29</v>
      </c>
      <c r="L85" s="195">
        <v>710</v>
      </c>
      <c r="M85" s="112">
        <v>41.040462427745666</v>
      </c>
      <c r="N85" s="112">
        <v>58.482658959537574</v>
      </c>
      <c r="O85" s="112">
        <v>0</v>
      </c>
      <c r="P85" s="112">
        <v>359.10404624277459</v>
      </c>
      <c r="Q85" s="112">
        <v>221.61849710982659</v>
      </c>
      <c r="R85" s="113">
        <v>29.754335260115607</v>
      </c>
      <c r="S85" s="195">
        <v>359</v>
      </c>
      <c r="T85" s="141">
        <v>20.751445086705203</v>
      </c>
      <c r="U85" s="141">
        <v>29.570809248554912</v>
      </c>
      <c r="V85" s="141">
        <v>0</v>
      </c>
      <c r="W85" s="141">
        <v>181.57514450867055</v>
      </c>
      <c r="X85" s="141">
        <v>112.05780346820809</v>
      </c>
      <c r="Y85" s="113">
        <v>15.044797687861271</v>
      </c>
      <c r="Z85" s="196">
        <v>351</v>
      </c>
      <c r="AA85" s="112">
        <v>20.289017341040463</v>
      </c>
      <c r="AB85" s="141">
        <v>28.911849710982658</v>
      </c>
      <c r="AC85" s="141">
        <v>0</v>
      </c>
      <c r="AD85" s="141">
        <v>177.52890173410407</v>
      </c>
      <c r="AE85" s="141">
        <v>109.5606936416185</v>
      </c>
      <c r="AF85" s="113">
        <v>14.709537572254336</v>
      </c>
    </row>
    <row r="86" spans="1:32" ht="25.5" outlineLevel="2" x14ac:dyDescent="0.25">
      <c r="A86" s="89" t="s">
        <v>4</v>
      </c>
      <c r="B86" s="173">
        <v>310901</v>
      </c>
      <c r="C86" s="86" t="s">
        <v>81</v>
      </c>
      <c r="D86" s="196">
        <v>80</v>
      </c>
      <c r="E86" s="195">
        <v>48</v>
      </c>
      <c r="F86" s="112">
        <v>1</v>
      </c>
      <c r="G86" s="112">
        <v>4</v>
      </c>
      <c r="H86" s="112">
        <v>0</v>
      </c>
      <c r="I86" s="112">
        <v>43</v>
      </c>
      <c r="J86" s="112">
        <v>0</v>
      </c>
      <c r="K86" s="113">
        <v>0</v>
      </c>
      <c r="L86" s="195">
        <v>32</v>
      </c>
      <c r="M86" s="112">
        <v>0.66666666666666663</v>
      </c>
      <c r="N86" s="112">
        <v>2.6666666666666665</v>
      </c>
      <c r="O86" s="112">
        <v>0</v>
      </c>
      <c r="P86" s="112">
        <v>28.666666666666668</v>
      </c>
      <c r="Q86" s="112">
        <v>0</v>
      </c>
      <c r="R86" s="113">
        <v>0</v>
      </c>
      <c r="S86" s="195">
        <v>17</v>
      </c>
      <c r="T86" s="141">
        <v>0.35416666666666663</v>
      </c>
      <c r="U86" s="141">
        <v>1.4166666666666665</v>
      </c>
      <c r="V86" s="141">
        <v>0</v>
      </c>
      <c r="W86" s="141">
        <v>15.229166666666668</v>
      </c>
      <c r="X86" s="141">
        <v>0</v>
      </c>
      <c r="Y86" s="113">
        <v>0</v>
      </c>
      <c r="Z86" s="196">
        <v>15</v>
      </c>
      <c r="AA86" s="112">
        <v>0.3125</v>
      </c>
      <c r="AB86" s="141">
        <v>1.25</v>
      </c>
      <c r="AC86" s="141">
        <v>0</v>
      </c>
      <c r="AD86" s="141">
        <v>13.4375</v>
      </c>
      <c r="AE86" s="141">
        <v>0</v>
      </c>
      <c r="AF86" s="113">
        <v>0</v>
      </c>
    </row>
    <row r="87" spans="1:32" ht="25.5" outlineLevel="2" x14ac:dyDescent="0.25">
      <c r="A87" s="89" t="s">
        <v>4</v>
      </c>
      <c r="B87" s="173">
        <v>311001</v>
      </c>
      <c r="C87" s="86" t="s">
        <v>404</v>
      </c>
      <c r="D87" s="196">
        <v>300</v>
      </c>
      <c r="E87" s="195">
        <v>147</v>
      </c>
      <c r="F87" s="112">
        <v>15</v>
      </c>
      <c r="G87" s="112">
        <v>19</v>
      </c>
      <c r="H87" s="112">
        <v>0</v>
      </c>
      <c r="I87" s="112">
        <v>99</v>
      </c>
      <c r="J87" s="112">
        <v>6</v>
      </c>
      <c r="K87" s="113">
        <v>8</v>
      </c>
      <c r="L87" s="195">
        <v>153</v>
      </c>
      <c r="M87" s="112">
        <v>15.612244897959185</v>
      </c>
      <c r="N87" s="112">
        <v>19.775510204081634</v>
      </c>
      <c r="O87" s="112">
        <v>0</v>
      </c>
      <c r="P87" s="112">
        <v>103.0408163265306</v>
      </c>
      <c r="Q87" s="112">
        <v>6.2448979591836729</v>
      </c>
      <c r="R87" s="113">
        <v>8.3265306122448983</v>
      </c>
      <c r="S87" s="195">
        <v>78</v>
      </c>
      <c r="T87" s="141">
        <v>7.9591836734693882</v>
      </c>
      <c r="U87" s="141">
        <v>10.081632653061225</v>
      </c>
      <c r="V87" s="141">
        <v>0</v>
      </c>
      <c r="W87" s="141">
        <v>52.530612244897959</v>
      </c>
      <c r="X87" s="141">
        <v>3.1836734693877546</v>
      </c>
      <c r="Y87" s="113">
        <v>4.2448979591836737</v>
      </c>
      <c r="Z87" s="196">
        <v>75</v>
      </c>
      <c r="AA87" s="112">
        <v>7.6530612244897958</v>
      </c>
      <c r="AB87" s="141">
        <v>9.6938775510204085</v>
      </c>
      <c r="AC87" s="141">
        <v>0</v>
      </c>
      <c r="AD87" s="141">
        <v>50.510204081632651</v>
      </c>
      <c r="AE87" s="141">
        <v>3.0612244897959182</v>
      </c>
      <c r="AF87" s="113">
        <v>4.0816326530612246</v>
      </c>
    </row>
    <row r="88" spans="1:32" ht="25.5" outlineLevel="2" x14ac:dyDescent="0.25">
      <c r="A88" s="89" t="s">
        <v>6</v>
      </c>
      <c r="B88" s="173">
        <v>311401</v>
      </c>
      <c r="C88" s="86" t="s">
        <v>297</v>
      </c>
      <c r="D88" s="196">
        <v>1602</v>
      </c>
      <c r="E88" s="195">
        <v>1027</v>
      </c>
      <c r="F88" s="112">
        <v>67</v>
      </c>
      <c r="G88" s="112">
        <v>229</v>
      </c>
      <c r="H88" s="112">
        <v>1</v>
      </c>
      <c r="I88" s="112">
        <v>643</v>
      </c>
      <c r="J88" s="112">
        <v>8</v>
      </c>
      <c r="K88" s="113">
        <v>79</v>
      </c>
      <c r="L88" s="195">
        <v>575</v>
      </c>
      <c r="M88" s="112">
        <v>37.512171372930865</v>
      </c>
      <c r="N88" s="112">
        <v>128.21324245374879</v>
      </c>
      <c r="O88" s="112">
        <v>0.55988315481986373</v>
      </c>
      <c r="P88" s="112">
        <v>360.00486854917233</v>
      </c>
      <c r="Q88" s="112">
        <v>4.4790652385589098</v>
      </c>
      <c r="R88" s="113">
        <v>44.230769230769234</v>
      </c>
      <c r="S88" s="195">
        <v>174</v>
      </c>
      <c r="T88" s="141">
        <v>11.351509250243426</v>
      </c>
      <c r="U88" s="141">
        <v>38.798442064264854</v>
      </c>
      <c r="V88" s="141">
        <v>0.16942551119766311</v>
      </c>
      <c r="W88" s="141">
        <v>108.94060370009737</v>
      </c>
      <c r="X88" s="141">
        <v>1.3554040895813049</v>
      </c>
      <c r="Y88" s="113">
        <v>13.384615384615385</v>
      </c>
      <c r="Z88" s="196">
        <v>401</v>
      </c>
      <c r="AA88" s="112">
        <v>26.160662122687437</v>
      </c>
      <c r="AB88" s="141">
        <v>89.414800389483943</v>
      </c>
      <c r="AC88" s="141">
        <v>0.39045764362220059</v>
      </c>
      <c r="AD88" s="141">
        <v>251.06426484907499</v>
      </c>
      <c r="AE88" s="141">
        <v>3.1236611489776047</v>
      </c>
      <c r="AF88" s="113">
        <v>30.846153846153847</v>
      </c>
    </row>
    <row r="89" spans="1:32" ht="15.75" outlineLevel="2" x14ac:dyDescent="0.25">
      <c r="A89" s="89" t="s">
        <v>6</v>
      </c>
      <c r="B89" s="173">
        <v>311701</v>
      </c>
      <c r="C89" s="86" t="s">
        <v>83</v>
      </c>
      <c r="D89" s="196">
        <v>3501</v>
      </c>
      <c r="E89" s="195">
        <v>1736</v>
      </c>
      <c r="F89" s="112">
        <v>215</v>
      </c>
      <c r="G89" s="112">
        <v>297</v>
      </c>
      <c r="H89" s="112">
        <v>3</v>
      </c>
      <c r="I89" s="112">
        <v>1114</v>
      </c>
      <c r="J89" s="112">
        <v>8</v>
      </c>
      <c r="K89" s="113">
        <v>99</v>
      </c>
      <c r="L89" s="195">
        <v>1765</v>
      </c>
      <c r="M89" s="112">
        <v>218.59158986175117</v>
      </c>
      <c r="N89" s="112">
        <v>301.96140552995394</v>
      </c>
      <c r="O89" s="112">
        <v>3.0501152073732722</v>
      </c>
      <c r="P89" s="112">
        <v>1132.6094470046082</v>
      </c>
      <c r="Q89" s="112">
        <v>8.1336405529953915</v>
      </c>
      <c r="R89" s="113">
        <v>100.65380184331798</v>
      </c>
      <c r="S89" s="195">
        <v>890</v>
      </c>
      <c r="T89" s="141">
        <v>110.2246543778802</v>
      </c>
      <c r="U89" s="141">
        <v>152.26382488479265</v>
      </c>
      <c r="V89" s="141">
        <v>1.5380184331797235</v>
      </c>
      <c r="W89" s="141">
        <v>571.11751152073725</v>
      </c>
      <c r="X89" s="141">
        <v>4.1013824884792625</v>
      </c>
      <c r="Y89" s="113">
        <v>50.754608294930875</v>
      </c>
      <c r="Z89" s="196">
        <v>875</v>
      </c>
      <c r="AA89" s="112">
        <v>108.36693548387099</v>
      </c>
      <c r="AB89" s="141">
        <v>149.69758064516131</v>
      </c>
      <c r="AC89" s="141">
        <v>1.5120967741935485</v>
      </c>
      <c r="AD89" s="141">
        <v>561.49193548387098</v>
      </c>
      <c r="AE89" s="141">
        <v>4.032258064516129</v>
      </c>
      <c r="AF89" s="113">
        <v>49.899193548387096</v>
      </c>
    </row>
    <row r="90" spans="1:32" ht="15.75" outlineLevel="2" x14ac:dyDescent="0.25">
      <c r="A90" s="89" t="s">
        <v>6</v>
      </c>
      <c r="B90" s="173">
        <v>311801</v>
      </c>
      <c r="C90" s="86" t="s">
        <v>367</v>
      </c>
      <c r="D90" s="196">
        <v>67</v>
      </c>
      <c r="E90" s="195">
        <v>0</v>
      </c>
      <c r="F90" s="112">
        <v>0</v>
      </c>
      <c r="G90" s="112">
        <v>0</v>
      </c>
      <c r="H90" s="112">
        <v>0</v>
      </c>
      <c r="I90" s="112">
        <v>0</v>
      </c>
      <c r="J90" s="112">
        <v>0</v>
      </c>
      <c r="K90" s="113">
        <v>0</v>
      </c>
      <c r="L90" s="195">
        <v>67</v>
      </c>
      <c r="M90" s="112">
        <v>22.951875418620226</v>
      </c>
      <c r="N90" s="112">
        <v>16.017558128408766</v>
      </c>
      <c r="O90" s="112">
        <v>0.31124772749019231</v>
      </c>
      <c r="P90" s="112">
        <v>21.37512199789494</v>
      </c>
      <c r="Q90" s="112">
        <v>5.8242751889771318</v>
      </c>
      <c r="R90" s="113">
        <v>0.51992153860874557</v>
      </c>
      <c r="S90" s="195">
        <v>42</v>
      </c>
      <c r="T90" s="141">
        <v>14.387742799732083</v>
      </c>
      <c r="U90" s="141">
        <v>10.040857334226391</v>
      </c>
      <c r="V90" s="141">
        <v>0.19511051574012056</v>
      </c>
      <c r="W90" s="141">
        <v>13.399330207635632</v>
      </c>
      <c r="X90" s="141">
        <v>3.6510381781647689</v>
      </c>
      <c r="Y90" s="113">
        <v>0.32592096450100472</v>
      </c>
      <c r="Z90" s="196">
        <v>25</v>
      </c>
      <c r="AA90" s="112">
        <v>8.564132618888145</v>
      </c>
      <c r="AB90" s="141">
        <v>5.9767007941823751</v>
      </c>
      <c r="AC90" s="141">
        <v>0.11613721175007176</v>
      </c>
      <c r="AD90" s="141">
        <v>7.9757917902593052</v>
      </c>
      <c r="AE90" s="141">
        <v>2.1732370108123624</v>
      </c>
      <c r="AF90" s="113">
        <v>0.19400057410774088</v>
      </c>
    </row>
    <row r="91" spans="1:32" ht="15.75" outlineLevel="2" x14ac:dyDescent="0.25">
      <c r="A91" s="89" t="s">
        <v>6</v>
      </c>
      <c r="B91" s="173">
        <v>311901</v>
      </c>
      <c r="C91" s="86" t="s">
        <v>370</v>
      </c>
      <c r="D91" s="196">
        <v>35</v>
      </c>
      <c r="E91" s="195">
        <v>0</v>
      </c>
      <c r="F91" s="112">
        <v>0</v>
      </c>
      <c r="G91" s="112">
        <v>0</v>
      </c>
      <c r="H91" s="112">
        <v>0</v>
      </c>
      <c r="I91" s="112">
        <v>0</v>
      </c>
      <c r="J91" s="112">
        <v>0</v>
      </c>
      <c r="K91" s="113">
        <v>0</v>
      </c>
      <c r="L91" s="195">
        <v>35</v>
      </c>
      <c r="M91" s="112">
        <v>11.989785666443401</v>
      </c>
      <c r="N91" s="112">
        <v>8.367381111855325</v>
      </c>
      <c r="O91" s="112">
        <v>0.16259209645010048</v>
      </c>
      <c r="P91" s="112">
        <v>11.166108506363027</v>
      </c>
      <c r="Q91" s="112">
        <v>3.0425318151373077</v>
      </c>
      <c r="R91" s="113">
        <v>0.27160080375083723</v>
      </c>
      <c r="S91" s="195">
        <v>22</v>
      </c>
      <c r="T91" s="141">
        <v>7.5364367046215666</v>
      </c>
      <c r="U91" s="141">
        <v>5.2594966988804899</v>
      </c>
      <c r="V91" s="141">
        <v>0.10220074634006315</v>
      </c>
      <c r="W91" s="141">
        <v>7.0186967754281886</v>
      </c>
      <c r="X91" s="141">
        <v>1.912448569514879</v>
      </c>
      <c r="Y91" s="113">
        <v>0.17072050521481197</v>
      </c>
      <c r="Z91" s="196">
        <v>13</v>
      </c>
      <c r="AA91" s="112">
        <v>4.4533489618218347</v>
      </c>
      <c r="AB91" s="141">
        <v>3.1078844129748351</v>
      </c>
      <c r="AC91" s="141">
        <v>6.0391350110037316E-2</v>
      </c>
      <c r="AD91" s="141">
        <v>4.1474117309348388</v>
      </c>
      <c r="AE91" s="141">
        <v>1.1300832456224286</v>
      </c>
      <c r="AF91" s="113">
        <v>0.10088029853602526</v>
      </c>
    </row>
    <row r="92" spans="1:32" ht="15.75" outlineLevel="2" x14ac:dyDescent="0.25">
      <c r="A92" s="89" t="s">
        <v>4</v>
      </c>
      <c r="B92" s="173">
        <v>312401</v>
      </c>
      <c r="C92" s="86" t="s">
        <v>84</v>
      </c>
      <c r="D92" s="196">
        <v>850</v>
      </c>
      <c r="E92" s="195">
        <v>419</v>
      </c>
      <c r="F92" s="112">
        <v>5</v>
      </c>
      <c r="G92" s="112">
        <v>8</v>
      </c>
      <c r="H92" s="112">
        <v>0</v>
      </c>
      <c r="I92" s="112">
        <v>364</v>
      </c>
      <c r="J92" s="112">
        <v>40</v>
      </c>
      <c r="K92" s="113">
        <v>2</v>
      </c>
      <c r="L92" s="195">
        <v>431</v>
      </c>
      <c r="M92" s="112">
        <v>5.143198090692124</v>
      </c>
      <c r="N92" s="112">
        <v>8.2291169451073998</v>
      </c>
      <c r="O92" s="112">
        <v>0</v>
      </c>
      <c r="P92" s="112">
        <v>374.42482100238664</v>
      </c>
      <c r="Q92" s="112">
        <v>41.145584725536992</v>
      </c>
      <c r="R92" s="113">
        <v>2.0572792362768499</v>
      </c>
      <c r="S92" s="195">
        <v>218</v>
      </c>
      <c r="T92" s="141">
        <v>2.6014319809069213</v>
      </c>
      <c r="U92" s="141">
        <v>4.1622911694510751</v>
      </c>
      <c r="V92" s="141">
        <v>0</v>
      </c>
      <c r="W92" s="141">
        <v>189.38424821002388</v>
      </c>
      <c r="X92" s="141">
        <v>20.81145584725537</v>
      </c>
      <c r="Y92" s="113">
        <v>1.0405727923627688</v>
      </c>
      <c r="Z92" s="196">
        <v>213</v>
      </c>
      <c r="AA92" s="112">
        <v>2.5417661097852027</v>
      </c>
      <c r="AB92" s="141">
        <v>4.0668257756563255</v>
      </c>
      <c r="AC92" s="141">
        <v>0</v>
      </c>
      <c r="AD92" s="141">
        <v>185.04057279236278</v>
      </c>
      <c r="AE92" s="141">
        <v>20.334128878281621</v>
      </c>
      <c r="AF92" s="113">
        <v>1.0167064439140814</v>
      </c>
    </row>
    <row r="93" spans="1:32" ht="15.75" outlineLevel="2" x14ac:dyDescent="0.25">
      <c r="A93" s="89" t="s">
        <v>6</v>
      </c>
      <c r="B93" s="173">
        <v>312501</v>
      </c>
      <c r="C93" s="86" t="s">
        <v>85</v>
      </c>
      <c r="D93" s="196">
        <v>1600</v>
      </c>
      <c r="E93" s="195">
        <v>992</v>
      </c>
      <c r="F93" s="112">
        <v>49</v>
      </c>
      <c r="G93" s="112">
        <v>180</v>
      </c>
      <c r="H93" s="112">
        <v>1</v>
      </c>
      <c r="I93" s="112">
        <v>685</v>
      </c>
      <c r="J93" s="112">
        <v>14</v>
      </c>
      <c r="K93" s="113">
        <v>63</v>
      </c>
      <c r="L93" s="195">
        <v>608</v>
      </c>
      <c r="M93" s="112">
        <v>30.032258064516128</v>
      </c>
      <c r="N93" s="112">
        <v>110.3225806451613</v>
      </c>
      <c r="O93" s="112">
        <v>0.61290322580645162</v>
      </c>
      <c r="P93" s="112">
        <v>419.83870967741939</v>
      </c>
      <c r="Q93" s="112">
        <v>8.5806451612903221</v>
      </c>
      <c r="R93" s="113">
        <v>38.612903225806448</v>
      </c>
      <c r="S93" s="195">
        <v>208</v>
      </c>
      <c r="T93" s="141">
        <v>10.274193548387096</v>
      </c>
      <c r="U93" s="141">
        <v>37.741935483870968</v>
      </c>
      <c r="V93" s="141">
        <v>0.20967741935483869</v>
      </c>
      <c r="W93" s="141">
        <v>143.62903225806451</v>
      </c>
      <c r="X93" s="141">
        <v>2.935483870967742</v>
      </c>
      <c r="Y93" s="113">
        <v>13.209677419354838</v>
      </c>
      <c r="Z93" s="196">
        <v>400</v>
      </c>
      <c r="AA93" s="112">
        <v>19.758064516129032</v>
      </c>
      <c r="AB93" s="141">
        <v>72.58064516129032</v>
      </c>
      <c r="AC93" s="141">
        <v>0.40322580645161288</v>
      </c>
      <c r="AD93" s="141">
        <v>276.20967741935488</v>
      </c>
      <c r="AE93" s="141">
        <v>5.6451612903225801</v>
      </c>
      <c r="AF93" s="113">
        <v>25.403225806451612</v>
      </c>
    </row>
    <row r="94" spans="1:32" ht="25.5" outlineLevel="2" x14ac:dyDescent="0.25">
      <c r="A94" s="89" t="s">
        <v>6</v>
      </c>
      <c r="B94" s="173">
        <v>312701</v>
      </c>
      <c r="C94" s="86" t="s">
        <v>366</v>
      </c>
      <c r="D94" s="196">
        <v>67</v>
      </c>
      <c r="E94" s="195">
        <v>0</v>
      </c>
      <c r="F94" s="112">
        <v>0</v>
      </c>
      <c r="G94" s="112">
        <v>0</v>
      </c>
      <c r="H94" s="112">
        <v>0</v>
      </c>
      <c r="I94" s="112">
        <v>0</v>
      </c>
      <c r="J94" s="112">
        <v>0</v>
      </c>
      <c r="K94" s="113">
        <v>0</v>
      </c>
      <c r="L94" s="195">
        <v>67</v>
      </c>
      <c r="M94" s="112">
        <v>22.951875418620226</v>
      </c>
      <c r="N94" s="112">
        <v>16.017558128408766</v>
      </c>
      <c r="O94" s="112">
        <v>0.31124772749019231</v>
      </c>
      <c r="P94" s="112">
        <v>21.37512199789494</v>
      </c>
      <c r="Q94" s="112">
        <v>5.8242751889771318</v>
      </c>
      <c r="R94" s="113">
        <v>0.51992153860874557</v>
      </c>
      <c r="S94" s="195">
        <v>42</v>
      </c>
      <c r="T94" s="141">
        <v>14.387742799732083</v>
      </c>
      <c r="U94" s="141">
        <v>10.040857334226391</v>
      </c>
      <c r="V94" s="141">
        <v>0.19511051574012056</v>
      </c>
      <c r="W94" s="141">
        <v>13.399330207635632</v>
      </c>
      <c r="X94" s="141">
        <v>3.6510381781647689</v>
      </c>
      <c r="Y94" s="113">
        <v>0.32592096450100472</v>
      </c>
      <c r="Z94" s="196">
        <v>25</v>
      </c>
      <c r="AA94" s="112">
        <v>8.564132618888145</v>
      </c>
      <c r="AB94" s="141">
        <v>5.9767007941823751</v>
      </c>
      <c r="AC94" s="141">
        <v>0.11613721175007176</v>
      </c>
      <c r="AD94" s="141">
        <v>7.9757917902593052</v>
      </c>
      <c r="AE94" s="141">
        <v>2.1732370108123624</v>
      </c>
      <c r="AF94" s="113">
        <v>0.19400057410774088</v>
      </c>
    </row>
    <row r="95" spans="1:32" ht="25.5" outlineLevel="2" x14ac:dyDescent="0.25">
      <c r="A95" s="89" t="s">
        <v>6</v>
      </c>
      <c r="B95" s="173">
        <v>312901</v>
      </c>
      <c r="C95" s="86" t="s">
        <v>365</v>
      </c>
      <c r="D95" s="196">
        <v>67</v>
      </c>
      <c r="E95" s="195">
        <v>0</v>
      </c>
      <c r="F95" s="112">
        <v>0</v>
      </c>
      <c r="G95" s="112">
        <v>0</v>
      </c>
      <c r="H95" s="112">
        <v>0</v>
      </c>
      <c r="I95" s="112">
        <v>0</v>
      </c>
      <c r="J95" s="112">
        <v>0</v>
      </c>
      <c r="K95" s="113">
        <v>0</v>
      </c>
      <c r="L95" s="195">
        <v>67</v>
      </c>
      <c r="M95" s="112">
        <v>22.951875418620226</v>
      </c>
      <c r="N95" s="112">
        <v>16.017558128408766</v>
      </c>
      <c r="O95" s="112">
        <v>0.31124772749019231</v>
      </c>
      <c r="P95" s="112">
        <v>21.37512199789494</v>
      </c>
      <c r="Q95" s="112">
        <v>5.8242751889771318</v>
      </c>
      <c r="R95" s="113">
        <v>0.51992153860874557</v>
      </c>
      <c r="S95" s="195">
        <v>42</v>
      </c>
      <c r="T95" s="141">
        <v>14.387742799732083</v>
      </c>
      <c r="U95" s="141">
        <v>10.040857334226391</v>
      </c>
      <c r="V95" s="141">
        <v>0.19511051574012056</v>
      </c>
      <c r="W95" s="141">
        <v>13.399330207635632</v>
      </c>
      <c r="X95" s="141">
        <v>3.6510381781647689</v>
      </c>
      <c r="Y95" s="113">
        <v>0.32592096450100472</v>
      </c>
      <c r="Z95" s="196">
        <v>25</v>
      </c>
      <c r="AA95" s="112">
        <v>8.564132618888145</v>
      </c>
      <c r="AB95" s="141">
        <v>5.9767007941823751</v>
      </c>
      <c r="AC95" s="141">
        <v>0.11613721175007176</v>
      </c>
      <c r="AD95" s="141">
        <v>7.9757917902593052</v>
      </c>
      <c r="AE95" s="141">
        <v>2.1732370108123624</v>
      </c>
      <c r="AF95" s="113">
        <v>0.19400057410774088</v>
      </c>
    </row>
    <row r="96" spans="1:32" ht="25.5" outlineLevel="2" x14ac:dyDescent="0.25">
      <c r="A96" s="89" t="s">
        <v>6</v>
      </c>
      <c r="B96" s="173">
        <v>313001</v>
      </c>
      <c r="C96" s="86" t="s">
        <v>362</v>
      </c>
      <c r="D96" s="196">
        <v>100</v>
      </c>
      <c r="E96" s="195">
        <v>47</v>
      </c>
      <c r="F96" s="112">
        <v>1</v>
      </c>
      <c r="G96" s="112">
        <v>3</v>
      </c>
      <c r="H96" s="112">
        <v>0</v>
      </c>
      <c r="I96" s="112">
        <v>39</v>
      </c>
      <c r="J96" s="112">
        <v>0</v>
      </c>
      <c r="K96" s="113">
        <v>4</v>
      </c>
      <c r="L96" s="195">
        <v>53</v>
      </c>
      <c r="M96" s="112">
        <v>1.1276595744680851</v>
      </c>
      <c r="N96" s="112">
        <v>3.3829787234042552</v>
      </c>
      <c r="O96" s="112">
        <v>0</v>
      </c>
      <c r="P96" s="112">
        <v>43.978723404255319</v>
      </c>
      <c r="Q96" s="112">
        <v>0</v>
      </c>
      <c r="R96" s="113">
        <v>4.5106382978723403</v>
      </c>
      <c r="S96" s="195">
        <v>28</v>
      </c>
      <c r="T96" s="141">
        <v>0.5957446808510638</v>
      </c>
      <c r="U96" s="141">
        <v>1.7872340425531914</v>
      </c>
      <c r="V96" s="141">
        <v>0</v>
      </c>
      <c r="W96" s="141">
        <v>23.23404255319149</v>
      </c>
      <c r="X96" s="141">
        <v>0</v>
      </c>
      <c r="Y96" s="113">
        <v>2.3829787234042552</v>
      </c>
      <c r="Z96" s="196">
        <v>25</v>
      </c>
      <c r="AA96" s="112">
        <v>0.53191489361702127</v>
      </c>
      <c r="AB96" s="141">
        <v>1.5957446808510638</v>
      </c>
      <c r="AC96" s="141">
        <v>0</v>
      </c>
      <c r="AD96" s="141">
        <v>20.74468085106383</v>
      </c>
      <c r="AE96" s="141">
        <v>0</v>
      </c>
      <c r="AF96" s="113">
        <v>2.1276595744680851</v>
      </c>
    </row>
    <row r="97" spans="1:32" ht="25.5" outlineLevel="2" x14ac:dyDescent="0.25">
      <c r="A97" s="89" t="s">
        <v>4</v>
      </c>
      <c r="B97" s="173">
        <v>320101</v>
      </c>
      <c r="C97" s="86" t="s">
        <v>405</v>
      </c>
      <c r="D97" s="196">
        <v>3450</v>
      </c>
      <c r="E97" s="195">
        <v>1678</v>
      </c>
      <c r="F97" s="112">
        <v>828</v>
      </c>
      <c r="G97" s="112">
        <v>0</v>
      </c>
      <c r="H97" s="112">
        <v>0</v>
      </c>
      <c r="I97" s="112">
        <v>3</v>
      </c>
      <c r="J97" s="112">
        <v>847</v>
      </c>
      <c r="K97" s="113">
        <v>0</v>
      </c>
      <c r="L97" s="195">
        <v>1772</v>
      </c>
      <c r="M97" s="112">
        <v>874.38379022646006</v>
      </c>
      <c r="N97" s="112">
        <v>0</v>
      </c>
      <c r="O97" s="112">
        <v>0</v>
      </c>
      <c r="P97" s="112">
        <v>3.168057210965435</v>
      </c>
      <c r="Q97" s="112">
        <v>894.44815256257448</v>
      </c>
      <c r="R97" s="113">
        <v>0</v>
      </c>
      <c r="S97" s="195">
        <v>897</v>
      </c>
      <c r="T97" s="141">
        <v>442.61978545887962</v>
      </c>
      <c r="U97" s="141">
        <v>0</v>
      </c>
      <c r="V97" s="141">
        <v>0</v>
      </c>
      <c r="W97" s="141">
        <v>1.6036948748510131</v>
      </c>
      <c r="X97" s="141">
        <v>452.77651966626934</v>
      </c>
      <c r="Y97" s="113">
        <v>0</v>
      </c>
      <c r="Z97" s="196">
        <v>875</v>
      </c>
      <c r="AA97" s="112">
        <v>431.76400476758045</v>
      </c>
      <c r="AB97" s="141">
        <v>0</v>
      </c>
      <c r="AC97" s="141">
        <v>0</v>
      </c>
      <c r="AD97" s="141">
        <v>1.5643623361144219</v>
      </c>
      <c r="AE97" s="141">
        <v>441.67163289630514</v>
      </c>
      <c r="AF97" s="113">
        <v>0</v>
      </c>
    </row>
    <row r="98" spans="1:32" ht="15.75" outlineLevel="2" x14ac:dyDescent="0.25">
      <c r="A98" s="89" t="s">
        <v>4</v>
      </c>
      <c r="B98" s="173">
        <v>330101</v>
      </c>
      <c r="C98" s="86" t="s">
        <v>65</v>
      </c>
      <c r="D98" s="196">
        <v>201</v>
      </c>
      <c r="E98" s="195">
        <v>98</v>
      </c>
      <c r="F98" s="112">
        <v>2</v>
      </c>
      <c r="G98" s="112">
        <v>2</v>
      </c>
      <c r="H98" s="112">
        <v>0</v>
      </c>
      <c r="I98" s="112">
        <v>94</v>
      </c>
      <c r="J98" s="112">
        <v>0</v>
      </c>
      <c r="K98" s="113">
        <v>0</v>
      </c>
      <c r="L98" s="195">
        <v>103</v>
      </c>
      <c r="M98" s="112">
        <v>2.1020408163265305</v>
      </c>
      <c r="N98" s="112">
        <v>2.1020408163265305</v>
      </c>
      <c r="O98" s="112">
        <v>0</v>
      </c>
      <c r="P98" s="112">
        <v>98.795918367346928</v>
      </c>
      <c r="Q98" s="112">
        <v>0</v>
      </c>
      <c r="R98" s="113">
        <v>0</v>
      </c>
      <c r="S98" s="195">
        <v>53</v>
      </c>
      <c r="T98" s="141">
        <v>1.0816326530612244</v>
      </c>
      <c r="U98" s="141">
        <v>1.0816326530612244</v>
      </c>
      <c r="V98" s="141">
        <v>0</v>
      </c>
      <c r="W98" s="141">
        <v>50.836734693877546</v>
      </c>
      <c r="X98" s="141">
        <v>0</v>
      </c>
      <c r="Y98" s="113">
        <v>0</v>
      </c>
      <c r="Z98" s="196">
        <v>50</v>
      </c>
      <c r="AA98" s="112">
        <v>1.0204081632653061</v>
      </c>
      <c r="AB98" s="141">
        <v>1.0204081632653061</v>
      </c>
      <c r="AC98" s="141">
        <v>0</v>
      </c>
      <c r="AD98" s="141">
        <v>47.959183673469383</v>
      </c>
      <c r="AE98" s="141">
        <v>0</v>
      </c>
      <c r="AF98" s="113">
        <v>0</v>
      </c>
    </row>
    <row r="99" spans="1:32" ht="15.75" outlineLevel="2" x14ac:dyDescent="0.25">
      <c r="A99" s="89" t="s">
        <v>4</v>
      </c>
      <c r="B99" s="173">
        <v>330201</v>
      </c>
      <c r="C99" s="86" t="s">
        <v>66</v>
      </c>
      <c r="D99" s="196">
        <v>1250</v>
      </c>
      <c r="E99" s="195">
        <v>616</v>
      </c>
      <c r="F99" s="112">
        <v>142</v>
      </c>
      <c r="G99" s="112">
        <v>7</v>
      </c>
      <c r="H99" s="112">
        <v>0</v>
      </c>
      <c r="I99" s="112">
        <v>465</v>
      </c>
      <c r="J99" s="112">
        <v>2</v>
      </c>
      <c r="K99" s="113">
        <v>0</v>
      </c>
      <c r="L99" s="195">
        <v>634</v>
      </c>
      <c r="M99" s="112">
        <v>146.14935064935065</v>
      </c>
      <c r="N99" s="112">
        <v>7.204545454545455</v>
      </c>
      <c r="O99" s="112">
        <v>0</v>
      </c>
      <c r="P99" s="112">
        <v>478.58766233766238</v>
      </c>
      <c r="Q99" s="112">
        <v>2.0584415584415585</v>
      </c>
      <c r="R99" s="113">
        <v>0</v>
      </c>
      <c r="S99" s="195">
        <v>321</v>
      </c>
      <c r="T99" s="141">
        <v>73.996753246753244</v>
      </c>
      <c r="U99" s="141">
        <v>3.6477272727272729</v>
      </c>
      <c r="V99" s="141">
        <v>0</v>
      </c>
      <c r="W99" s="141">
        <v>242.3133116883117</v>
      </c>
      <c r="X99" s="141">
        <v>1.0422077922077924</v>
      </c>
      <c r="Y99" s="113">
        <v>0</v>
      </c>
      <c r="Z99" s="196">
        <v>313</v>
      </c>
      <c r="AA99" s="112">
        <v>72.152597402597394</v>
      </c>
      <c r="AB99" s="141">
        <v>3.5568181818181821</v>
      </c>
      <c r="AC99" s="141">
        <v>0</v>
      </c>
      <c r="AD99" s="141">
        <v>236.27435064935065</v>
      </c>
      <c r="AE99" s="141">
        <v>1.0162337662337664</v>
      </c>
      <c r="AF99" s="113">
        <v>0</v>
      </c>
    </row>
    <row r="100" spans="1:32" ht="15.75" outlineLevel="2" x14ac:dyDescent="0.25">
      <c r="A100" s="89" t="s">
        <v>4</v>
      </c>
      <c r="B100" s="173">
        <v>330301</v>
      </c>
      <c r="C100" s="86" t="s">
        <v>67</v>
      </c>
      <c r="D100" s="196">
        <v>4650</v>
      </c>
      <c r="E100" s="195">
        <v>2333</v>
      </c>
      <c r="F100" s="112">
        <v>155</v>
      </c>
      <c r="G100" s="112">
        <v>37</v>
      </c>
      <c r="H100" s="112">
        <v>2</v>
      </c>
      <c r="I100" s="112">
        <v>2124</v>
      </c>
      <c r="J100" s="112">
        <v>8</v>
      </c>
      <c r="K100" s="113">
        <v>7</v>
      </c>
      <c r="L100" s="195">
        <v>2317</v>
      </c>
      <c r="M100" s="112">
        <v>153.93699099871409</v>
      </c>
      <c r="N100" s="112">
        <v>36.746249464209171</v>
      </c>
      <c r="O100" s="112">
        <v>1.9862837548221175</v>
      </c>
      <c r="P100" s="112">
        <v>2109.4333476210886</v>
      </c>
      <c r="Q100" s="112">
        <v>7.94513501928847</v>
      </c>
      <c r="R100" s="113">
        <v>6.951993141877411</v>
      </c>
      <c r="S100" s="195">
        <v>1154</v>
      </c>
      <c r="T100" s="141">
        <v>76.669524217745391</v>
      </c>
      <c r="U100" s="141">
        <v>18.301757393913416</v>
      </c>
      <c r="V100" s="141">
        <v>0.9892841834547792</v>
      </c>
      <c r="W100" s="141">
        <v>1050.6198028289755</v>
      </c>
      <c r="X100" s="141">
        <v>3.9571367338191168</v>
      </c>
      <c r="Y100" s="113">
        <v>3.4624946420917273</v>
      </c>
      <c r="Z100" s="196">
        <v>1163</v>
      </c>
      <c r="AA100" s="112">
        <v>77.267466780968704</v>
      </c>
      <c r="AB100" s="141">
        <v>18.444492070295755</v>
      </c>
      <c r="AC100" s="141">
        <v>0.99699957136733819</v>
      </c>
      <c r="AD100" s="141">
        <v>1058.8135447921131</v>
      </c>
      <c r="AE100" s="141">
        <v>3.9879982854693528</v>
      </c>
      <c r="AF100" s="113">
        <v>3.4894984997856833</v>
      </c>
    </row>
    <row r="101" spans="1:32" ht="15.75" outlineLevel="2" x14ac:dyDescent="0.25">
      <c r="A101" s="89" t="s">
        <v>4</v>
      </c>
      <c r="B101" s="173">
        <v>330401</v>
      </c>
      <c r="C101" s="86" t="s">
        <v>68</v>
      </c>
      <c r="D101" s="196">
        <v>91</v>
      </c>
      <c r="E101" s="195">
        <v>42</v>
      </c>
      <c r="F101" s="112">
        <v>1</v>
      </c>
      <c r="G101" s="112">
        <v>0</v>
      </c>
      <c r="H101" s="112">
        <v>0</v>
      </c>
      <c r="I101" s="112">
        <v>40</v>
      </c>
      <c r="J101" s="112">
        <v>1</v>
      </c>
      <c r="K101" s="113">
        <v>0</v>
      </c>
      <c r="L101" s="195">
        <v>49</v>
      </c>
      <c r="M101" s="112">
        <v>1.1666666666666665</v>
      </c>
      <c r="N101" s="112">
        <v>0</v>
      </c>
      <c r="O101" s="112">
        <v>0</v>
      </c>
      <c r="P101" s="112">
        <v>46.666666666666664</v>
      </c>
      <c r="Q101" s="112">
        <v>1.1666666666666665</v>
      </c>
      <c r="R101" s="113">
        <v>0</v>
      </c>
      <c r="S101" s="195">
        <v>24</v>
      </c>
      <c r="T101" s="141">
        <v>0.5714285714285714</v>
      </c>
      <c r="U101" s="141">
        <v>0</v>
      </c>
      <c r="V101" s="141">
        <v>0</v>
      </c>
      <c r="W101" s="141">
        <v>22.857142857142854</v>
      </c>
      <c r="X101" s="141">
        <v>0.5714285714285714</v>
      </c>
      <c r="Y101" s="113">
        <v>0</v>
      </c>
      <c r="Z101" s="196">
        <v>25</v>
      </c>
      <c r="AA101" s="112">
        <v>0.59523809523809523</v>
      </c>
      <c r="AB101" s="141">
        <v>0</v>
      </c>
      <c r="AC101" s="141">
        <v>0</v>
      </c>
      <c r="AD101" s="141">
        <v>23.809523809523807</v>
      </c>
      <c r="AE101" s="141">
        <v>0.59523809523809523</v>
      </c>
      <c r="AF101" s="113">
        <v>0</v>
      </c>
    </row>
    <row r="102" spans="1:32" ht="15.75" outlineLevel="2" x14ac:dyDescent="0.25">
      <c r="A102" s="89" t="s">
        <v>4</v>
      </c>
      <c r="B102" s="173">
        <v>330501</v>
      </c>
      <c r="C102" s="86" t="s">
        <v>69</v>
      </c>
      <c r="D102" s="196">
        <v>851</v>
      </c>
      <c r="E102" s="195">
        <v>427</v>
      </c>
      <c r="F102" s="112">
        <v>7</v>
      </c>
      <c r="G102" s="112">
        <v>0</v>
      </c>
      <c r="H102" s="112">
        <v>1</v>
      </c>
      <c r="I102" s="112">
        <v>419</v>
      </c>
      <c r="J102" s="112">
        <v>0</v>
      </c>
      <c r="K102" s="113">
        <v>0</v>
      </c>
      <c r="L102" s="195">
        <v>424</v>
      </c>
      <c r="M102" s="112">
        <v>6.9508196721311482</v>
      </c>
      <c r="N102" s="112">
        <v>0</v>
      </c>
      <c r="O102" s="112">
        <v>0.99297423887587821</v>
      </c>
      <c r="P102" s="112">
        <v>416.05620608899295</v>
      </c>
      <c r="Q102" s="112">
        <v>0</v>
      </c>
      <c r="R102" s="113">
        <v>0</v>
      </c>
      <c r="S102" s="195">
        <v>211</v>
      </c>
      <c r="T102" s="141">
        <v>3.459016393442623</v>
      </c>
      <c r="U102" s="141">
        <v>0</v>
      </c>
      <c r="V102" s="141">
        <v>0.49414519906323184</v>
      </c>
      <c r="W102" s="141">
        <v>207.04683840749414</v>
      </c>
      <c r="X102" s="141">
        <v>0</v>
      </c>
      <c r="Y102" s="113">
        <v>0</v>
      </c>
      <c r="Z102" s="196">
        <v>213</v>
      </c>
      <c r="AA102" s="112">
        <v>3.4918032786885247</v>
      </c>
      <c r="AB102" s="141">
        <v>0</v>
      </c>
      <c r="AC102" s="141">
        <v>0.49882903981264637</v>
      </c>
      <c r="AD102" s="141">
        <v>209.00936768149882</v>
      </c>
      <c r="AE102" s="141">
        <v>0</v>
      </c>
      <c r="AF102" s="113">
        <v>0</v>
      </c>
    </row>
    <row r="103" spans="1:32" ht="15.75" outlineLevel="2" x14ac:dyDescent="0.25">
      <c r="A103" s="89" t="s">
        <v>4</v>
      </c>
      <c r="B103" s="173">
        <v>330901</v>
      </c>
      <c r="C103" s="86" t="s">
        <v>70</v>
      </c>
      <c r="D103" s="196">
        <v>1100</v>
      </c>
      <c r="E103" s="195">
        <v>521</v>
      </c>
      <c r="F103" s="112">
        <v>139</v>
      </c>
      <c r="G103" s="112">
        <v>3</v>
      </c>
      <c r="H103" s="112">
        <v>0</v>
      </c>
      <c r="I103" s="112">
        <v>377</v>
      </c>
      <c r="J103" s="112">
        <v>2</v>
      </c>
      <c r="K103" s="113">
        <v>0</v>
      </c>
      <c r="L103" s="195">
        <v>579</v>
      </c>
      <c r="M103" s="112">
        <v>154.47408829174665</v>
      </c>
      <c r="N103" s="112">
        <v>3.3339731285988483</v>
      </c>
      <c r="O103" s="112">
        <v>0</v>
      </c>
      <c r="P103" s="112">
        <v>418.9692898272553</v>
      </c>
      <c r="Q103" s="112">
        <v>2.2226487523992322</v>
      </c>
      <c r="R103" s="113">
        <v>0</v>
      </c>
      <c r="S103" s="195">
        <v>304</v>
      </c>
      <c r="T103" s="141">
        <v>81.105566218809983</v>
      </c>
      <c r="U103" s="141">
        <v>1.7504798464491365</v>
      </c>
      <c r="V103" s="141">
        <v>0</v>
      </c>
      <c r="W103" s="141">
        <v>219.97696737044146</v>
      </c>
      <c r="X103" s="141">
        <v>1.1669865642994242</v>
      </c>
      <c r="Y103" s="113">
        <v>0</v>
      </c>
      <c r="Z103" s="196">
        <v>275</v>
      </c>
      <c r="AA103" s="112">
        <v>73.36852207293667</v>
      </c>
      <c r="AB103" s="141">
        <v>1.5834932821497121</v>
      </c>
      <c r="AC103" s="141">
        <v>0</v>
      </c>
      <c r="AD103" s="141">
        <v>198.99232245681381</v>
      </c>
      <c r="AE103" s="141">
        <v>1.0556621880998081</v>
      </c>
      <c r="AF103" s="113">
        <v>0</v>
      </c>
    </row>
    <row r="104" spans="1:32" ht="15.75" outlineLevel="2" x14ac:dyDescent="0.25">
      <c r="A104" s="89" t="s">
        <v>4</v>
      </c>
      <c r="B104" s="173">
        <v>331201</v>
      </c>
      <c r="C104" s="86" t="s">
        <v>71</v>
      </c>
      <c r="D104" s="196">
        <v>3000</v>
      </c>
      <c r="E104" s="195">
        <v>1457</v>
      </c>
      <c r="F104" s="112">
        <v>132</v>
      </c>
      <c r="G104" s="112">
        <v>18</v>
      </c>
      <c r="H104" s="112">
        <v>0</v>
      </c>
      <c r="I104" s="112">
        <v>1304</v>
      </c>
      <c r="J104" s="112">
        <v>3</v>
      </c>
      <c r="K104" s="113">
        <v>0</v>
      </c>
      <c r="L104" s="195">
        <v>1543</v>
      </c>
      <c r="M104" s="112">
        <v>139.79135209334248</v>
      </c>
      <c r="N104" s="112">
        <v>19.062457103637609</v>
      </c>
      <c r="O104" s="112">
        <v>0</v>
      </c>
      <c r="P104" s="112">
        <v>1380.9691146190803</v>
      </c>
      <c r="Q104" s="112">
        <v>3.1770761839396022</v>
      </c>
      <c r="R104" s="113">
        <v>0</v>
      </c>
      <c r="S104" s="195">
        <v>797</v>
      </c>
      <c r="T104" s="141">
        <v>72.205902539464645</v>
      </c>
      <c r="U104" s="141">
        <v>9.8462594371997252</v>
      </c>
      <c r="V104" s="141">
        <v>0</v>
      </c>
      <c r="W104" s="141">
        <v>713.30679478380227</v>
      </c>
      <c r="X104" s="141">
        <v>1.6410432395332877</v>
      </c>
      <c r="Y104" s="113">
        <v>0</v>
      </c>
      <c r="Z104" s="196">
        <v>746</v>
      </c>
      <c r="AA104" s="112">
        <v>67.585449553877822</v>
      </c>
      <c r="AB104" s="141">
        <v>9.2161976664378855</v>
      </c>
      <c r="AC104" s="141">
        <v>0</v>
      </c>
      <c r="AD104" s="141">
        <v>667.66231983527791</v>
      </c>
      <c r="AE104" s="141">
        <v>1.5360329444063145</v>
      </c>
      <c r="AF104" s="113">
        <v>0</v>
      </c>
    </row>
    <row r="105" spans="1:32" ht="38.25" outlineLevel="2" x14ac:dyDescent="0.25">
      <c r="A105" s="89" t="s">
        <v>6</v>
      </c>
      <c r="B105" s="173">
        <v>332201</v>
      </c>
      <c r="C105" s="86" t="s">
        <v>287</v>
      </c>
      <c r="D105" s="196">
        <v>250</v>
      </c>
      <c r="E105" s="195">
        <v>99</v>
      </c>
      <c r="F105" s="112">
        <v>2</v>
      </c>
      <c r="G105" s="112">
        <v>0</v>
      </c>
      <c r="H105" s="112">
        <v>0</v>
      </c>
      <c r="I105" s="112">
        <v>97</v>
      </c>
      <c r="J105" s="112">
        <v>0</v>
      </c>
      <c r="K105" s="113">
        <v>0</v>
      </c>
      <c r="L105" s="195">
        <v>151</v>
      </c>
      <c r="M105" s="112">
        <v>3.0505050505050506</v>
      </c>
      <c r="N105" s="112">
        <v>0</v>
      </c>
      <c r="O105" s="112">
        <v>0</v>
      </c>
      <c r="P105" s="112">
        <v>147.94949494949495</v>
      </c>
      <c r="Q105" s="112">
        <v>0</v>
      </c>
      <c r="R105" s="113">
        <v>0</v>
      </c>
      <c r="S105" s="195">
        <v>88</v>
      </c>
      <c r="T105" s="141">
        <v>1.7777777777777779</v>
      </c>
      <c r="U105" s="141">
        <v>0</v>
      </c>
      <c r="V105" s="141">
        <v>0</v>
      </c>
      <c r="W105" s="141">
        <v>86.222222222222214</v>
      </c>
      <c r="X105" s="141">
        <v>0</v>
      </c>
      <c r="Y105" s="113">
        <v>0</v>
      </c>
      <c r="Z105" s="196">
        <v>63</v>
      </c>
      <c r="AA105" s="112">
        <v>1.2727272727272729</v>
      </c>
      <c r="AB105" s="141">
        <v>0</v>
      </c>
      <c r="AC105" s="141">
        <v>0</v>
      </c>
      <c r="AD105" s="141">
        <v>61.727272727272727</v>
      </c>
      <c r="AE105" s="141">
        <v>0</v>
      </c>
      <c r="AF105" s="113">
        <v>0</v>
      </c>
    </row>
    <row r="106" spans="1:32" ht="25.5" outlineLevel="2" x14ac:dyDescent="0.25">
      <c r="A106" s="89" t="s">
        <v>4</v>
      </c>
      <c r="B106" s="173">
        <v>332601</v>
      </c>
      <c r="C106" s="86" t="s">
        <v>406</v>
      </c>
      <c r="D106" s="196">
        <v>1200</v>
      </c>
      <c r="E106" s="195">
        <v>600</v>
      </c>
      <c r="F106" s="112">
        <v>14</v>
      </c>
      <c r="G106" s="112">
        <v>2</v>
      </c>
      <c r="H106" s="112">
        <v>1</v>
      </c>
      <c r="I106" s="112">
        <v>583</v>
      </c>
      <c r="J106" s="112">
        <v>0</v>
      </c>
      <c r="K106" s="113">
        <v>0</v>
      </c>
      <c r="L106" s="195">
        <v>600</v>
      </c>
      <c r="M106" s="112">
        <v>14</v>
      </c>
      <c r="N106" s="112">
        <v>2</v>
      </c>
      <c r="O106" s="112">
        <v>1</v>
      </c>
      <c r="P106" s="112">
        <v>583</v>
      </c>
      <c r="Q106" s="112">
        <v>0</v>
      </c>
      <c r="R106" s="113">
        <v>0</v>
      </c>
      <c r="S106" s="195">
        <v>300</v>
      </c>
      <c r="T106" s="141">
        <v>7</v>
      </c>
      <c r="U106" s="141">
        <v>1</v>
      </c>
      <c r="V106" s="141">
        <v>0.5</v>
      </c>
      <c r="W106" s="141">
        <v>291.5</v>
      </c>
      <c r="X106" s="141">
        <v>0</v>
      </c>
      <c r="Y106" s="113">
        <v>0</v>
      </c>
      <c r="Z106" s="196">
        <v>300</v>
      </c>
      <c r="AA106" s="112">
        <v>7</v>
      </c>
      <c r="AB106" s="141">
        <v>1</v>
      </c>
      <c r="AC106" s="141">
        <v>0.5</v>
      </c>
      <c r="AD106" s="141">
        <v>291.5</v>
      </c>
      <c r="AE106" s="141">
        <v>0</v>
      </c>
      <c r="AF106" s="113">
        <v>0</v>
      </c>
    </row>
    <row r="107" spans="1:32" ht="25.5" outlineLevel="2" x14ac:dyDescent="0.25">
      <c r="A107" s="89" t="s">
        <v>4</v>
      </c>
      <c r="B107" s="173">
        <v>332801</v>
      </c>
      <c r="C107" s="86" t="s">
        <v>255</v>
      </c>
      <c r="D107" s="196">
        <v>12802</v>
      </c>
      <c r="E107" s="195">
        <v>6445</v>
      </c>
      <c r="F107" s="112">
        <v>159</v>
      </c>
      <c r="G107" s="112">
        <v>28</v>
      </c>
      <c r="H107" s="112">
        <v>20</v>
      </c>
      <c r="I107" s="112">
        <v>6223</v>
      </c>
      <c r="J107" s="112">
        <v>6</v>
      </c>
      <c r="K107" s="113">
        <v>9</v>
      </c>
      <c r="L107" s="195">
        <v>6357</v>
      </c>
      <c r="M107" s="112">
        <v>156.82901474010859</v>
      </c>
      <c r="N107" s="112">
        <v>27.617688130333594</v>
      </c>
      <c r="O107" s="112">
        <v>19.726920093095423</v>
      </c>
      <c r="P107" s="112">
        <v>6138.0311869666411</v>
      </c>
      <c r="Q107" s="112">
        <v>5.9180760279286266</v>
      </c>
      <c r="R107" s="113">
        <v>8.8771140418929395</v>
      </c>
      <c r="S107" s="195">
        <v>3156</v>
      </c>
      <c r="T107" s="141">
        <v>77.859425911559327</v>
      </c>
      <c r="U107" s="141">
        <v>13.711093871217999</v>
      </c>
      <c r="V107" s="141">
        <v>9.7936384794414266</v>
      </c>
      <c r="W107" s="141">
        <v>3047.2906128782001</v>
      </c>
      <c r="X107" s="141">
        <v>2.938091543832428</v>
      </c>
      <c r="Y107" s="113">
        <v>4.407137315748642</v>
      </c>
      <c r="Z107" s="196">
        <v>3201</v>
      </c>
      <c r="AA107" s="112">
        <v>78.969588828549249</v>
      </c>
      <c r="AB107" s="141">
        <v>13.906594259115595</v>
      </c>
      <c r="AC107" s="141">
        <v>9.9332816136539961</v>
      </c>
      <c r="AD107" s="141">
        <v>3090.7405740884406</v>
      </c>
      <c r="AE107" s="141">
        <v>2.9799844840961982</v>
      </c>
      <c r="AF107" s="113">
        <v>4.4699767261442975</v>
      </c>
    </row>
    <row r="108" spans="1:32" ht="25.5" outlineLevel="2" x14ac:dyDescent="0.25">
      <c r="A108" s="89" t="s">
        <v>4</v>
      </c>
      <c r="B108" s="173">
        <v>332901</v>
      </c>
      <c r="C108" s="86" t="s">
        <v>73</v>
      </c>
      <c r="D108" s="196">
        <v>2248</v>
      </c>
      <c r="E108" s="195">
        <v>1102</v>
      </c>
      <c r="F108" s="112">
        <v>268</v>
      </c>
      <c r="G108" s="112">
        <v>11</v>
      </c>
      <c r="H108" s="112">
        <v>3</v>
      </c>
      <c r="I108" s="112">
        <v>812</v>
      </c>
      <c r="J108" s="112">
        <v>7</v>
      </c>
      <c r="K108" s="113">
        <v>1</v>
      </c>
      <c r="L108" s="195">
        <v>1146</v>
      </c>
      <c r="M108" s="112">
        <v>278.70054446460978</v>
      </c>
      <c r="N108" s="112">
        <v>11.439201451905626</v>
      </c>
      <c r="O108" s="112">
        <v>3.1197822141560798</v>
      </c>
      <c r="P108" s="112">
        <v>844.42105263157885</v>
      </c>
      <c r="Q108" s="112">
        <v>7.2794918330308533</v>
      </c>
      <c r="R108" s="113">
        <v>1.0399274047186933</v>
      </c>
      <c r="S108" s="195">
        <v>584</v>
      </c>
      <c r="T108" s="141">
        <v>142.02540834845735</v>
      </c>
      <c r="U108" s="141">
        <v>5.8294010889292194</v>
      </c>
      <c r="V108" s="141">
        <v>1.5898366606170597</v>
      </c>
      <c r="W108" s="141">
        <v>430.31578947368416</v>
      </c>
      <c r="X108" s="141">
        <v>3.70961887477314</v>
      </c>
      <c r="Y108" s="113">
        <v>0.52994555353901995</v>
      </c>
      <c r="Z108" s="196">
        <v>562</v>
      </c>
      <c r="AA108" s="112">
        <v>136.67513611615246</v>
      </c>
      <c r="AB108" s="141">
        <v>5.6098003629764062</v>
      </c>
      <c r="AC108" s="141">
        <v>1.5299455535390198</v>
      </c>
      <c r="AD108" s="141">
        <v>414.10526315789474</v>
      </c>
      <c r="AE108" s="141">
        <v>3.5698729582577133</v>
      </c>
      <c r="AF108" s="113">
        <v>0.50998185117967332</v>
      </c>
    </row>
    <row r="109" spans="1:32" ht="15.75" outlineLevel="2" x14ac:dyDescent="0.25">
      <c r="A109" s="89" t="s">
        <v>6</v>
      </c>
      <c r="B109" s="173">
        <v>333201</v>
      </c>
      <c r="C109" s="86" t="s">
        <v>357</v>
      </c>
      <c r="D109" s="196">
        <v>392</v>
      </c>
      <c r="E109" s="195">
        <v>196</v>
      </c>
      <c r="F109" s="112">
        <v>25</v>
      </c>
      <c r="G109" s="112">
        <v>4</v>
      </c>
      <c r="H109" s="112">
        <v>0</v>
      </c>
      <c r="I109" s="112">
        <v>165</v>
      </c>
      <c r="J109" s="112">
        <v>1</v>
      </c>
      <c r="K109" s="113">
        <v>1</v>
      </c>
      <c r="L109" s="195">
        <v>196</v>
      </c>
      <c r="M109" s="112">
        <v>25</v>
      </c>
      <c r="N109" s="112">
        <v>3.9999999999999996</v>
      </c>
      <c r="O109" s="112">
        <v>0</v>
      </c>
      <c r="P109" s="112">
        <v>165</v>
      </c>
      <c r="Q109" s="112">
        <v>0.99999999999999989</v>
      </c>
      <c r="R109" s="113">
        <v>0.99999999999999989</v>
      </c>
      <c r="S109" s="195">
        <v>98</v>
      </c>
      <c r="T109" s="141">
        <v>12.5</v>
      </c>
      <c r="U109" s="141">
        <v>1.9999999999999998</v>
      </c>
      <c r="V109" s="141">
        <v>0</v>
      </c>
      <c r="W109" s="141">
        <v>82.5</v>
      </c>
      <c r="X109" s="141">
        <v>0.49999999999999994</v>
      </c>
      <c r="Y109" s="113">
        <v>0.49999999999999994</v>
      </c>
      <c r="Z109" s="196">
        <v>98</v>
      </c>
      <c r="AA109" s="112">
        <v>12.5</v>
      </c>
      <c r="AB109" s="141">
        <v>1.9999999999999998</v>
      </c>
      <c r="AC109" s="141">
        <v>0</v>
      </c>
      <c r="AD109" s="141">
        <v>82.5</v>
      </c>
      <c r="AE109" s="141">
        <v>0.49999999999999994</v>
      </c>
      <c r="AF109" s="113">
        <v>0.49999999999999994</v>
      </c>
    </row>
    <row r="110" spans="1:32" ht="15.75" outlineLevel="2" x14ac:dyDescent="0.25">
      <c r="A110" s="89" t="s">
        <v>6</v>
      </c>
      <c r="B110" s="173">
        <v>333301</v>
      </c>
      <c r="C110" s="86" t="s">
        <v>59</v>
      </c>
      <c r="D110" s="196">
        <v>570</v>
      </c>
      <c r="E110" s="195">
        <v>284</v>
      </c>
      <c r="F110" s="112">
        <v>6</v>
      </c>
      <c r="G110" s="112">
        <v>0</v>
      </c>
      <c r="H110" s="112">
        <v>1</v>
      </c>
      <c r="I110" s="112">
        <v>277</v>
      </c>
      <c r="J110" s="112">
        <v>0</v>
      </c>
      <c r="K110" s="113">
        <v>0</v>
      </c>
      <c r="L110" s="195">
        <v>286</v>
      </c>
      <c r="M110" s="112">
        <v>6.0422535211267601</v>
      </c>
      <c r="N110" s="112">
        <v>0</v>
      </c>
      <c r="O110" s="112">
        <v>1.0070422535211268</v>
      </c>
      <c r="P110" s="112">
        <v>278.95070422535213</v>
      </c>
      <c r="Q110" s="112">
        <v>0</v>
      </c>
      <c r="R110" s="113">
        <v>0</v>
      </c>
      <c r="S110" s="195">
        <v>143</v>
      </c>
      <c r="T110" s="141">
        <v>3.02112676056338</v>
      </c>
      <c r="U110" s="141">
        <v>0</v>
      </c>
      <c r="V110" s="141">
        <v>0.50352112676056338</v>
      </c>
      <c r="W110" s="141">
        <v>139.47535211267606</v>
      </c>
      <c r="X110" s="141">
        <v>0</v>
      </c>
      <c r="Y110" s="113">
        <v>0</v>
      </c>
      <c r="Z110" s="196">
        <v>143</v>
      </c>
      <c r="AA110" s="112">
        <v>3.02112676056338</v>
      </c>
      <c r="AB110" s="141">
        <v>0</v>
      </c>
      <c r="AC110" s="141">
        <v>0.50352112676056338</v>
      </c>
      <c r="AD110" s="141">
        <v>139.47535211267606</v>
      </c>
      <c r="AE110" s="141">
        <v>0</v>
      </c>
      <c r="AF110" s="113">
        <v>0</v>
      </c>
    </row>
    <row r="111" spans="1:32" ht="15.75" outlineLevel="2" x14ac:dyDescent="0.25">
      <c r="A111" s="89" t="s">
        <v>6</v>
      </c>
      <c r="B111" s="173">
        <v>333401</v>
      </c>
      <c r="C111" s="86" t="s">
        <v>74</v>
      </c>
      <c r="D111" s="196">
        <v>104</v>
      </c>
      <c r="E111" s="195">
        <v>50</v>
      </c>
      <c r="F111" s="112">
        <v>3</v>
      </c>
      <c r="G111" s="112">
        <v>1</v>
      </c>
      <c r="H111" s="112">
        <v>0</v>
      </c>
      <c r="I111" s="112">
        <v>46</v>
      </c>
      <c r="J111" s="112">
        <v>0</v>
      </c>
      <c r="K111" s="113">
        <v>0</v>
      </c>
      <c r="L111" s="195">
        <v>54</v>
      </c>
      <c r="M111" s="112">
        <v>3.2399999999999998</v>
      </c>
      <c r="N111" s="112">
        <v>1.08</v>
      </c>
      <c r="O111" s="112">
        <v>0</v>
      </c>
      <c r="P111" s="112">
        <v>49.68</v>
      </c>
      <c r="Q111" s="112">
        <v>0</v>
      </c>
      <c r="R111" s="113">
        <v>0</v>
      </c>
      <c r="S111" s="195">
        <v>28</v>
      </c>
      <c r="T111" s="141">
        <v>1.68</v>
      </c>
      <c r="U111" s="141">
        <v>0.56000000000000005</v>
      </c>
      <c r="V111" s="141">
        <v>0</v>
      </c>
      <c r="W111" s="141">
        <v>25.76</v>
      </c>
      <c r="X111" s="141">
        <v>0</v>
      </c>
      <c r="Y111" s="113">
        <v>0</v>
      </c>
      <c r="Z111" s="196">
        <v>26</v>
      </c>
      <c r="AA111" s="112">
        <v>1.56</v>
      </c>
      <c r="AB111" s="141">
        <v>0.52</v>
      </c>
      <c r="AC111" s="141">
        <v>0</v>
      </c>
      <c r="AD111" s="141">
        <v>23.92</v>
      </c>
      <c r="AE111" s="141">
        <v>0</v>
      </c>
      <c r="AF111" s="113">
        <v>0</v>
      </c>
    </row>
    <row r="112" spans="1:32" ht="15.75" outlineLevel="2" x14ac:dyDescent="0.25">
      <c r="A112" s="89" t="s">
        <v>6</v>
      </c>
      <c r="B112" s="173">
        <v>333901</v>
      </c>
      <c r="C112" s="86" t="s">
        <v>76</v>
      </c>
      <c r="D112" s="196">
        <v>285</v>
      </c>
      <c r="E112" s="195">
        <v>143</v>
      </c>
      <c r="F112" s="112">
        <v>87</v>
      </c>
      <c r="G112" s="112">
        <v>5</v>
      </c>
      <c r="H112" s="112">
        <v>2</v>
      </c>
      <c r="I112" s="112">
        <v>41</v>
      </c>
      <c r="J112" s="112">
        <v>1</v>
      </c>
      <c r="K112" s="113">
        <v>7</v>
      </c>
      <c r="L112" s="195">
        <v>142</v>
      </c>
      <c r="M112" s="112">
        <v>86.391608391608401</v>
      </c>
      <c r="N112" s="112">
        <v>4.965034965034965</v>
      </c>
      <c r="O112" s="112">
        <v>1.986013986013986</v>
      </c>
      <c r="P112" s="112">
        <v>40.713286713286713</v>
      </c>
      <c r="Q112" s="112">
        <v>0.99300699300699302</v>
      </c>
      <c r="R112" s="113">
        <v>6.9510489510489508</v>
      </c>
      <c r="S112" s="195">
        <v>71</v>
      </c>
      <c r="T112" s="141">
        <v>43.1958041958042</v>
      </c>
      <c r="U112" s="141">
        <v>2.4825174825174825</v>
      </c>
      <c r="V112" s="141">
        <v>0.99300699300699302</v>
      </c>
      <c r="W112" s="141">
        <v>20.356643356643357</v>
      </c>
      <c r="X112" s="141">
        <v>0.49650349650349651</v>
      </c>
      <c r="Y112" s="113">
        <v>3.4755244755244754</v>
      </c>
      <c r="Z112" s="196">
        <v>71</v>
      </c>
      <c r="AA112" s="112">
        <v>43.1958041958042</v>
      </c>
      <c r="AB112" s="141">
        <v>2.4825174825174825</v>
      </c>
      <c r="AC112" s="141">
        <v>0.99300699300699302</v>
      </c>
      <c r="AD112" s="141">
        <v>20.356643356643357</v>
      </c>
      <c r="AE112" s="141">
        <v>0.49650349650349651</v>
      </c>
      <c r="AF112" s="113">
        <v>3.4755244755244754</v>
      </c>
    </row>
    <row r="113" spans="1:32" ht="25.5" outlineLevel="2" x14ac:dyDescent="0.25">
      <c r="A113" s="89" t="s">
        <v>6</v>
      </c>
      <c r="B113" s="173">
        <v>334001</v>
      </c>
      <c r="C113" s="86" t="s">
        <v>407</v>
      </c>
      <c r="D113" s="196">
        <v>70</v>
      </c>
      <c r="E113" s="195">
        <v>34</v>
      </c>
      <c r="F113" s="112">
        <v>10</v>
      </c>
      <c r="G113" s="112">
        <v>2</v>
      </c>
      <c r="H113" s="112">
        <v>0</v>
      </c>
      <c r="I113" s="112">
        <v>22</v>
      </c>
      <c r="J113" s="112">
        <v>0</v>
      </c>
      <c r="K113" s="113">
        <v>0</v>
      </c>
      <c r="L113" s="195">
        <v>36</v>
      </c>
      <c r="M113" s="112">
        <v>10.588235294117647</v>
      </c>
      <c r="N113" s="112">
        <v>2.1176470588235294</v>
      </c>
      <c r="O113" s="112">
        <v>0</v>
      </c>
      <c r="P113" s="112">
        <v>23.294117647058826</v>
      </c>
      <c r="Q113" s="112">
        <v>0</v>
      </c>
      <c r="R113" s="113">
        <v>0</v>
      </c>
      <c r="S113" s="195">
        <v>18</v>
      </c>
      <c r="T113" s="141">
        <v>5.2941176470588234</v>
      </c>
      <c r="U113" s="141">
        <v>1.0588235294117647</v>
      </c>
      <c r="V113" s="141">
        <v>0</v>
      </c>
      <c r="W113" s="141">
        <v>11.647058823529413</v>
      </c>
      <c r="X113" s="141">
        <v>0</v>
      </c>
      <c r="Y113" s="113">
        <v>0</v>
      </c>
      <c r="Z113" s="196">
        <v>18</v>
      </c>
      <c r="AA113" s="112">
        <v>5.2941176470588234</v>
      </c>
      <c r="AB113" s="141">
        <v>1.0588235294117647</v>
      </c>
      <c r="AC113" s="141">
        <v>0</v>
      </c>
      <c r="AD113" s="141">
        <v>11.647058823529413</v>
      </c>
      <c r="AE113" s="141">
        <v>0</v>
      </c>
      <c r="AF113" s="113">
        <v>0</v>
      </c>
    </row>
    <row r="114" spans="1:32" ht="15.75" outlineLevel="2" x14ac:dyDescent="0.25">
      <c r="A114" s="89" t="s">
        <v>6</v>
      </c>
      <c r="B114" s="173">
        <v>334101</v>
      </c>
      <c r="C114" s="86" t="s">
        <v>408</v>
      </c>
      <c r="D114" s="196">
        <v>50</v>
      </c>
      <c r="E114" s="195">
        <v>19</v>
      </c>
      <c r="F114" s="112">
        <v>6</v>
      </c>
      <c r="G114" s="112">
        <v>2</v>
      </c>
      <c r="H114" s="112">
        <v>0</v>
      </c>
      <c r="I114" s="112">
        <v>11</v>
      </c>
      <c r="J114" s="112">
        <v>0</v>
      </c>
      <c r="K114" s="113">
        <v>0</v>
      </c>
      <c r="L114" s="195">
        <v>31</v>
      </c>
      <c r="M114" s="112">
        <v>9.7894736842105257</v>
      </c>
      <c r="N114" s="112">
        <v>3.263157894736842</v>
      </c>
      <c r="O114" s="112">
        <v>0</v>
      </c>
      <c r="P114" s="112">
        <v>17.947368421052634</v>
      </c>
      <c r="Q114" s="112">
        <v>0</v>
      </c>
      <c r="R114" s="113">
        <v>0</v>
      </c>
      <c r="S114" s="195">
        <v>18</v>
      </c>
      <c r="T114" s="141">
        <v>5.6842105263157894</v>
      </c>
      <c r="U114" s="141">
        <v>1.8947368421052631</v>
      </c>
      <c r="V114" s="141">
        <v>0</v>
      </c>
      <c r="W114" s="141">
        <v>10.421052631578949</v>
      </c>
      <c r="X114" s="141">
        <v>0</v>
      </c>
      <c r="Y114" s="113">
        <v>0</v>
      </c>
      <c r="Z114" s="196">
        <v>13</v>
      </c>
      <c r="AA114" s="112">
        <v>4.1052631578947363</v>
      </c>
      <c r="AB114" s="141">
        <v>1.3684210526315788</v>
      </c>
      <c r="AC114" s="141">
        <v>0</v>
      </c>
      <c r="AD114" s="141">
        <v>7.526315789473685</v>
      </c>
      <c r="AE114" s="141">
        <v>0</v>
      </c>
      <c r="AF114" s="113">
        <v>0</v>
      </c>
    </row>
    <row r="115" spans="1:32" ht="25.5" outlineLevel="2" x14ac:dyDescent="0.25">
      <c r="A115" s="89" t="s">
        <v>6</v>
      </c>
      <c r="B115" s="173">
        <v>334401</v>
      </c>
      <c r="C115" s="86" t="s">
        <v>410</v>
      </c>
      <c r="D115" s="196">
        <v>70</v>
      </c>
      <c r="E115" s="195">
        <v>34</v>
      </c>
      <c r="F115" s="112">
        <v>6</v>
      </c>
      <c r="G115" s="112">
        <v>2</v>
      </c>
      <c r="H115" s="112">
        <v>1</v>
      </c>
      <c r="I115" s="112">
        <v>21</v>
      </c>
      <c r="J115" s="112">
        <v>2</v>
      </c>
      <c r="K115" s="113">
        <v>2</v>
      </c>
      <c r="L115" s="195">
        <v>36</v>
      </c>
      <c r="M115" s="112">
        <v>6.3529411764705888</v>
      </c>
      <c r="N115" s="112">
        <v>2.1176470588235294</v>
      </c>
      <c r="O115" s="112">
        <v>1.0588235294117647</v>
      </c>
      <c r="P115" s="112">
        <v>22.235294117647058</v>
      </c>
      <c r="Q115" s="112">
        <v>2.1176470588235294</v>
      </c>
      <c r="R115" s="113">
        <v>2.1176470588235294</v>
      </c>
      <c r="S115" s="195">
        <v>18</v>
      </c>
      <c r="T115" s="141">
        <v>3.1764705882352944</v>
      </c>
      <c r="U115" s="141">
        <v>1.0588235294117647</v>
      </c>
      <c r="V115" s="141">
        <v>0.52941176470588236</v>
      </c>
      <c r="W115" s="141">
        <v>11.117647058823529</v>
      </c>
      <c r="X115" s="141">
        <v>1.0588235294117647</v>
      </c>
      <c r="Y115" s="113">
        <v>1.0588235294117647</v>
      </c>
      <c r="Z115" s="196">
        <v>18</v>
      </c>
      <c r="AA115" s="112">
        <v>3.1764705882352944</v>
      </c>
      <c r="AB115" s="141">
        <v>1.0588235294117647</v>
      </c>
      <c r="AC115" s="141">
        <v>0.52941176470588236</v>
      </c>
      <c r="AD115" s="141">
        <v>11.117647058823529</v>
      </c>
      <c r="AE115" s="141">
        <v>1.0588235294117647</v>
      </c>
      <c r="AF115" s="113">
        <v>1.0588235294117647</v>
      </c>
    </row>
    <row r="116" spans="1:32" ht="25.5" outlineLevel="2" x14ac:dyDescent="0.25">
      <c r="A116" s="89" t="s">
        <v>4</v>
      </c>
      <c r="B116" s="173">
        <v>340101</v>
      </c>
      <c r="C116" s="86" t="s">
        <v>264</v>
      </c>
      <c r="D116" s="196">
        <v>5744</v>
      </c>
      <c r="E116" s="195">
        <v>2902</v>
      </c>
      <c r="F116" s="112">
        <v>2643</v>
      </c>
      <c r="G116" s="112">
        <v>21</v>
      </c>
      <c r="H116" s="112">
        <v>7</v>
      </c>
      <c r="I116" s="112">
        <v>56</v>
      </c>
      <c r="J116" s="112">
        <v>14</v>
      </c>
      <c r="K116" s="113">
        <v>161</v>
      </c>
      <c r="L116" s="195">
        <v>2842</v>
      </c>
      <c r="M116" s="112">
        <v>2588.3549276361127</v>
      </c>
      <c r="N116" s="112">
        <v>20.565816678152999</v>
      </c>
      <c r="O116" s="112">
        <v>6.8552722260509995</v>
      </c>
      <c r="P116" s="112">
        <v>54.842177808407996</v>
      </c>
      <c r="Q116" s="112">
        <v>13.710544452101999</v>
      </c>
      <c r="R116" s="113">
        <v>157.67126119917299</v>
      </c>
      <c r="S116" s="195">
        <v>1361</v>
      </c>
      <c r="T116" s="141">
        <v>1239.5323914541693</v>
      </c>
      <c r="U116" s="141">
        <v>9.8487250172294978</v>
      </c>
      <c r="V116" s="141">
        <v>3.2829083390764988</v>
      </c>
      <c r="W116" s="141">
        <v>26.263266712611991</v>
      </c>
      <c r="X116" s="141">
        <v>6.5658166781529976</v>
      </c>
      <c r="Y116" s="113">
        <v>75.506891798759469</v>
      </c>
      <c r="Z116" s="196">
        <v>1481</v>
      </c>
      <c r="AA116" s="112">
        <v>1348.8225361819432</v>
      </c>
      <c r="AB116" s="141">
        <v>10.717091660923503</v>
      </c>
      <c r="AC116" s="141">
        <v>3.5723638869745002</v>
      </c>
      <c r="AD116" s="141">
        <v>28.578911095796002</v>
      </c>
      <c r="AE116" s="141">
        <v>7.1447277739490005</v>
      </c>
      <c r="AF116" s="113">
        <v>82.164369400413506</v>
      </c>
    </row>
    <row r="117" spans="1:32" ht="25.5" outlineLevel="2" x14ac:dyDescent="0.25">
      <c r="A117" s="89" t="s">
        <v>4</v>
      </c>
      <c r="B117" s="173">
        <v>340107</v>
      </c>
      <c r="C117" s="86" t="s">
        <v>134</v>
      </c>
      <c r="D117" s="196">
        <v>300</v>
      </c>
      <c r="E117" s="195">
        <v>147</v>
      </c>
      <c r="F117" s="112">
        <v>138</v>
      </c>
      <c r="G117" s="112">
        <v>0</v>
      </c>
      <c r="H117" s="112">
        <v>0</v>
      </c>
      <c r="I117" s="112">
        <v>2</v>
      </c>
      <c r="J117" s="112">
        <v>1</v>
      </c>
      <c r="K117" s="113">
        <v>6</v>
      </c>
      <c r="L117" s="195">
        <v>153</v>
      </c>
      <c r="M117" s="112">
        <v>143.63265306122449</v>
      </c>
      <c r="N117" s="112">
        <v>0</v>
      </c>
      <c r="O117" s="112">
        <v>0</v>
      </c>
      <c r="P117" s="112">
        <v>2.0816326530612246</v>
      </c>
      <c r="Q117" s="112">
        <v>1.0408163265306123</v>
      </c>
      <c r="R117" s="113">
        <v>6.2448979591836729</v>
      </c>
      <c r="S117" s="195">
        <v>78</v>
      </c>
      <c r="T117" s="141">
        <v>73.224489795918373</v>
      </c>
      <c r="U117" s="141">
        <v>0</v>
      </c>
      <c r="V117" s="141">
        <v>0</v>
      </c>
      <c r="W117" s="141">
        <v>1.0612244897959184</v>
      </c>
      <c r="X117" s="141">
        <v>0.53061224489795922</v>
      </c>
      <c r="Y117" s="113">
        <v>3.1836734693877546</v>
      </c>
      <c r="Z117" s="196">
        <v>75</v>
      </c>
      <c r="AA117" s="112">
        <v>70.408163265306129</v>
      </c>
      <c r="AB117" s="141">
        <v>0</v>
      </c>
      <c r="AC117" s="141">
        <v>0</v>
      </c>
      <c r="AD117" s="141">
        <v>1.0204081632653061</v>
      </c>
      <c r="AE117" s="141">
        <v>0.51020408163265307</v>
      </c>
      <c r="AF117" s="113">
        <v>3.0612244897959182</v>
      </c>
    </row>
    <row r="118" spans="1:32" ht="25.5" outlineLevel="2" x14ac:dyDescent="0.25">
      <c r="A118" s="89" t="s">
        <v>4</v>
      </c>
      <c r="B118" s="173">
        <v>340201</v>
      </c>
      <c r="C118" s="86" t="s">
        <v>98</v>
      </c>
      <c r="D118" s="196">
        <v>2000</v>
      </c>
      <c r="E118" s="195">
        <v>963</v>
      </c>
      <c r="F118" s="112">
        <v>899</v>
      </c>
      <c r="G118" s="112">
        <v>5</v>
      </c>
      <c r="H118" s="112">
        <v>0</v>
      </c>
      <c r="I118" s="112">
        <v>20</v>
      </c>
      <c r="J118" s="112">
        <v>13</v>
      </c>
      <c r="K118" s="113">
        <v>26</v>
      </c>
      <c r="L118" s="195">
        <v>1037</v>
      </c>
      <c r="M118" s="112">
        <v>968.08203530633443</v>
      </c>
      <c r="N118" s="112">
        <v>5.3842159916926278</v>
      </c>
      <c r="O118" s="112">
        <v>0</v>
      </c>
      <c r="P118" s="112">
        <v>21.536863966770511</v>
      </c>
      <c r="Q118" s="112">
        <v>13.998961578400831</v>
      </c>
      <c r="R118" s="113">
        <v>27.997923156801662</v>
      </c>
      <c r="S118" s="195">
        <v>537</v>
      </c>
      <c r="T118" s="141">
        <v>501.3115264797508</v>
      </c>
      <c r="U118" s="141">
        <v>2.7881619937694704</v>
      </c>
      <c r="V118" s="141">
        <v>0</v>
      </c>
      <c r="W118" s="141">
        <v>11.152647975077882</v>
      </c>
      <c r="X118" s="141">
        <v>7.2492211838006222</v>
      </c>
      <c r="Y118" s="113">
        <v>14.498442367601244</v>
      </c>
      <c r="Z118" s="196">
        <v>500</v>
      </c>
      <c r="AA118" s="112">
        <v>466.77050882658358</v>
      </c>
      <c r="AB118" s="141">
        <v>2.5960539979231569</v>
      </c>
      <c r="AC118" s="141">
        <v>0</v>
      </c>
      <c r="AD118" s="141">
        <v>10.384215991692628</v>
      </c>
      <c r="AE118" s="141">
        <v>6.7497403946002077</v>
      </c>
      <c r="AF118" s="113">
        <v>13.499480789200415</v>
      </c>
    </row>
    <row r="119" spans="1:32" ht="15.75" outlineLevel="2" x14ac:dyDescent="0.25">
      <c r="A119" s="89" t="s">
        <v>6</v>
      </c>
      <c r="B119" s="173">
        <v>340301</v>
      </c>
      <c r="C119" s="86" t="s">
        <v>356</v>
      </c>
      <c r="D119" s="196">
        <v>50</v>
      </c>
      <c r="E119" s="195">
        <v>21</v>
      </c>
      <c r="F119" s="112">
        <v>21</v>
      </c>
      <c r="G119" s="112">
        <v>0</v>
      </c>
      <c r="H119" s="112">
        <v>0</v>
      </c>
      <c r="I119" s="112">
        <v>0</v>
      </c>
      <c r="J119" s="112">
        <v>0</v>
      </c>
      <c r="K119" s="113">
        <v>0</v>
      </c>
      <c r="L119" s="195">
        <v>29</v>
      </c>
      <c r="M119" s="112">
        <v>29</v>
      </c>
      <c r="N119" s="112">
        <v>0</v>
      </c>
      <c r="O119" s="112">
        <v>0</v>
      </c>
      <c r="P119" s="112">
        <v>0</v>
      </c>
      <c r="Q119" s="112">
        <v>0</v>
      </c>
      <c r="R119" s="113">
        <v>0</v>
      </c>
      <c r="S119" s="195">
        <v>16</v>
      </c>
      <c r="T119" s="141">
        <v>16</v>
      </c>
      <c r="U119" s="141">
        <v>0</v>
      </c>
      <c r="V119" s="141">
        <v>0</v>
      </c>
      <c r="W119" s="141">
        <v>0</v>
      </c>
      <c r="X119" s="141">
        <v>0</v>
      </c>
      <c r="Y119" s="113">
        <v>0</v>
      </c>
      <c r="Z119" s="196">
        <v>13</v>
      </c>
      <c r="AA119" s="112">
        <v>13</v>
      </c>
      <c r="AB119" s="141">
        <v>0</v>
      </c>
      <c r="AC119" s="141">
        <v>0</v>
      </c>
      <c r="AD119" s="141">
        <v>0</v>
      </c>
      <c r="AE119" s="141">
        <v>0</v>
      </c>
      <c r="AF119" s="113">
        <v>0</v>
      </c>
    </row>
    <row r="120" spans="1:32" ht="15.75" outlineLevel="2" x14ac:dyDescent="0.25">
      <c r="A120" s="89" t="s">
        <v>4</v>
      </c>
      <c r="B120" s="173">
        <v>350301</v>
      </c>
      <c r="C120" s="86" t="s">
        <v>28</v>
      </c>
      <c r="D120" s="196">
        <v>1200</v>
      </c>
      <c r="E120" s="195">
        <v>591</v>
      </c>
      <c r="F120" s="112">
        <v>342</v>
      </c>
      <c r="G120" s="112">
        <v>22</v>
      </c>
      <c r="H120" s="112">
        <v>0</v>
      </c>
      <c r="I120" s="112">
        <v>43</v>
      </c>
      <c r="J120" s="112">
        <v>184</v>
      </c>
      <c r="K120" s="113">
        <v>0</v>
      </c>
      <c r="L120" s="195">
        <v>609</v>
      </c>
      <c r="M120" s="112">
        <v>352.41624365482232</v>
      </c>
      <c r="N120" s="112">
        <v>22.670050761421319</v>
      </c>
      <c r="O120" s="112">
        <v>0</v>
      </c>
      <c r="P120" s="112">
        <v>44.309644670050758</v>
      </c>
      <c r="Q120" s="112">
        <v>189.60406091370558</v>
      </c>
      <c r="R120" s="113">
        <v>0</v>
      </c>
      <c r="S120" s="195">
        <v>309</v>
      </c>
      <c r="T120" s="141">
        <v>178.81218274111674</v>
      </c>
      <c r="U120" s="141">
        <v>11.50253807106599</v>
      </c>
      <c r="V120" s="141">
        <v>0</v>
      </c>
      <c r="W120" s="141">
        <v>22.482233502538072</v>
      </c>
      <c r="X120" s="141">
        <v>96.203045685279193</v>
      </c>
      <c r="Y120" s="113">
        <v>0</v>
      </c>
      <c r="Z120" s="196">
        <v>300</v>
      </c>
      <c r="AA120" s="112">
        <v>173.60406091370558</v>
      </c>
      <c r="AB120" s="141">
        <v>11.167512690355329</v>
      </c>
      <c r="AC120" s="141">
        <v>0</v>
      </c>
      <c r="AD120" s="141">
        <v>21.82741116751269</v>
      </c>
      <c r="AE120" s="141">
        <v>93.401015228426402</v>
      </c>
      <c r="AF120" s="113">
        <v>0</v>
      </c>
    </row>
    <row r="121" spans="1:32" ht="15.75" outlineLevel="2" x14ac:dyDescent="0.25">
      <c r="A121" s="89" t="s">
        <v>4</v>
      </c>
      <c r="B121" s="173">
        <v>350701</v>
      </c>
      <c r="C121" s="86" t="s">
        <v>29</v>
      </c>
      <c r="D121" s="196">
        <v>2001</v>
      </c>
      <c r="E121" s="195">
        <v>1024</v>
      </c>
      <c r="F121" s="112">
        <v>562</v>
      </c>
      <c r="G121" s="112">
        <v>10</v>
      </c>
      <c r="H121" s="112">
        <v>2</v>
      </c>
      <c r="I121" s="112">
        <v>388</v>
      </c>
      <c r="J121" s="112">
        <v>62</v>
      </c>
      <c r="K121" s="113">
        <v>0</v>
      </c>
      <c r="L121" s="195">
        <v>977</v>
      </c>
      <c r="M121" s="112">
        <v>536.205078125</v>
      </c>
      <c r="N121" s="112">
        <v>9.541015625</v>
      </c>
      <c r="O121" s="112">
        <v>1.908203125</v>
      </c>
      <c r="P121" s="112">
        <v>370.19140625</v>
      </c>
      <c r="Q121" s="112">
        <v>59.154296875</v>
      </c>
      <c r="R121" s="113">
        <v>0</v>
      </c>
      <c r="S121" s="195">
        <v>477</v>
      </c>
      <c r="T121" s="141">
        <v>261.791015625</v>
      </c>
      <c r="U121" s="141">
        <v>4.658203125</v>
      </c>
      <c r="V121" s="141">
        <v>0.931640625</v>
      </c>
      <c r="W121" s="141">
        <v>180.73828125</v>
      </c>
      <c r="X121" s="141">
        <v>28.880859375</v>
      </c>
      <c r="Y121" s="113">
        <v>0</v>
      </c>
      <c r="Z121" s="196">
        <v>500</v>
      </c>
      <c r="AA121" s="112">
        <v>274.4140625</v>
      </c>
      <c r="AB121" s="141">
        <v>4.8828125</v>
      </c>
      <c r="AC121" s="141">
        <v>0.9765625</v>
      </c>
      <c r="AD121" s="141">
        <v>189.453125</v>
      </c>
      <c r="AE121" s="141">
        <v>30.2734375</v>
      </c>
      <c r="AF121" s="113">
        <v>0</v>
      </c>
    </row>
    <row r="122" spans="1:32" ht="25.5" outlineLevel="2" x14ac:dyDescent="0.25">
      <c r="A122" s="89" t="s">
        <v>4</v>
      </c>
      <c r="B122" s="173">
        <v>360101</v>
      </c>
      <c r="C122" s="86" t="s">
        <v>113</v>
      </c>
      <c r="D122" s="196">
        <v>2499</v>
      </c>
      <c r="E122" s="195">
        <v>1168</v>
      </c>
      <c r="F122" s="112">
        <v>921</v>
      </c>
      <c r="G122" s="112">
        <v>11</v>
      </c>
      <c r="H122" s="112">
        <v>0</v>
      </c>
      <c r="I122" s="112">
        <v>121</v>
      </c>
      <c r="J122" s="112">
        <v>115</v>
      </c>
      <c r="K122" s="113">
        <v>0</v>
      </c>
      <c r="L122" s="195">
        <v>1331</v>
      </c>
      <c r="M122" s="112">
        <v>1049.5299657534247</v>
      </c>
      <c r="N122" s="112">
        <v>12.535102739726026</v>
      </c>
      <c r="O122" s="112">
        <v>0</v>
      </c>
      <c r="P122" s="112">
        <v>137.88613013698631</v>
      </c>
      <c r="Q122" s="112">
        <v>131.04880136986301</v>
      </c>
      <c r="R122" s="113">
        <v>0</v>
      </c>
      <c r="S122" s="195">
        <v>706</v>
      </c>
      <c r="T122" s="141">
        <v>556.70034246575347</v>
      </c>
      <c r="U122" s="141">
        <v>6.6489726027397253</v>
      </c>
      <c r="V122" s="141">
        <v>0</v>
      </c>
      <c r="W122" s="141">
        <v>73.138698630137</v>
      </c>
      <c r="X122" s="141">
        <v>69.511986301369873</v>
      </c>
      <c r="Y122" s="113">
        <v>0</v>
      </c>
      <c r="Z122" s="196">
        <v>625</v>
      </c>
      <c r="AA122" s="112">
        <v>492.82962328767127</v>
      </c>
      <c r="AB122" s="141">
        <v>5.8861301369863011</v>
      </c>
      <c r="AC122" s="141">
        <v>0</v>
      </c>
      <c r="AD122" s="141">
        <v>64.747431506849324</v>
      </c>
      <c r="AE122" s="141">
        <v>61.536815068493155</v>
      </c>
      <c r="AF122" s="113">
        <v>0</v>
      </c>
    </row>
    <row r="123" spans="1:32" ht="25.5" outlineLevel="2" x14ac:dyDescent="0.25">
      <c r="A123" s="89" t="s">
        <v>4</v>
      </c>
      <c r="B123" s="173">
        <v>360201</v>
      </c>
      <c r="C123" s="86" t="s">
        <v>233</v>
      </c>
      <c r="D123" s="196">
        <v>830</v>
      </c>
      <c r="E123" s="195">
        <v>396</v>
      </c>
      <c r="F123" s="112">
        <v>302</v>
      </c>
      <c r="G123" s="112">
        <v>3</v>
      </c>
      <c r="H123" s="112">
        <v>0</v>
      </c>
      <c r="I123" s="112">
        <v>59</v>
      </c>
      <c r="J123" s="112">
        <v>32</v>
      </c>
      <c r="K123" s="113">
        <v>0</v>
      </c>
      <c r="L123" s="195">
        <v>434</v>
      </c>
      <c r="M123" s="112">
        <v>330.97979797979798</v>
      </c>
      <c r="N123" s="112">
        <v>3.2878787878787881</v>
      </c>
      <c r="O123" s="112">
        <v>0</v>
      </c>
      <c r="P123" s="112">
        <v>64.661616161616152</v>
      </c>
      <c r="Q123" s="112">
        <v>35.070707070707073</v>
      </c>
      <c r="R123" s="113">
        <v>0</v>
      </c>
      <c r="S123" s="195">
        <v>234</v>
      </c>
      <c r="T123" s="141">
        <v>178.45454545454547</v>
      </c>
      <c r="U123" s="141">
        <v>1.7727272727272727</v>
      </c>
      <c r="V123" s="141">
        <v>0</v>
      </c>
      <c r="W123" s="141">
        <v>34.86363636363636</v>
      </c>
      <c r="X123" s="141">
        <v>18.90909090909091</v>
      </c>
      <c r="Y123" s="113">
        <v>0</v>
      </c>
      <c r="Z123" s="196">
        <v>200</v>
      </c>
      <c r="AA123" s="112">
        <v>152.52525252525254</v>
      </c>
      <c r="AB123" s="141">
        <v>1.5151515151515151</v>
      </c>
      <c r="AC123" s="141">
        <v>0</v>
      </c>
      <c r="AD123" s="141">
        <v>29.797979797979796</v>
      </c>
      <c r="AE123" s="141">
        <v>16.161616161616163</v>
      </c>
      <c r="AF123" s="113">
        <v>0</v>
      </c>
    </row>
    <row r="124" spans="1:32" ht="15.75" outlineLevel="2" x14ac:dyDescent="0.25">
      <c r="A124" s="89" t="s">
        <v>4</v>
      </c>
      <c r="B124" s="173">
        <v>360301</v>
      </c>
      <c r="C124" s="86" t="s">
        <v>229</v>
      </c>
      <c r="D124" s="196">
        <v>600</v>
      </c>
      <c r="E124" s="195">
        <v>300</v>
      </c>
      <c r="F124" s="112">
        <v>220</v>
      </c>
      <c r="G124" s="112">
        <v>3</v>
      </c>
      <c r="H124" s="112">
        <v>0</v>
      </c>
      <c r="I124" s="112">
        <v>39</v>
      </c>
      <c r="J124" s="112">
        <v>38</v>
      </c>
      <c r="K124" s="113">
        <v>0</v>
      </c>
      <c r="L124" s="195">
        <v>300</v>
      </c>
      <c r="M124" s="112">
        <v>219.99999999999997</v>
      </c>
      <c r="N124" s="112">
        <v>3</v>
      </c>
      <c r="O124" s="112">
        <v>0</v>
      </c>
      <c r="P124" s="112">
        <v>39</v>
      </c>
      <c r="Q124" s="112">
        <v>38</v>
      </c>
      <c r="R124" s="113">
        <v>0</v>
      </c>
      <c r="S124" s="195">
        <v>150</v>
      </c>
      <c r="T124" s="141">
        <v>109.99999999999999</v>
      </c>
      <c r="U124" s="141">
        <v>1.5</v>
      </c>
      <c r="V124" s="141">
        <v>0</v>
      </c>
      <c r="W124" s="141">
        <v>19.5</v>
      </c>
      <c r="X124" s="141">
        <v>19</v>
      </c>
      <c r="Y124" s="113">
        <v>0</v>
      </c>
      <c r="Z124" s="196">
        <v>150</v>
      </c>
      <c r="AA124" s="112">
        <v>109.99999999999999</v>
      </c>
      <c r="AB124" s="141">
        <v>1.5</v>
      </c>
      <c r="AC124" s="141">
        <v>0</v>
      </c>
      <c r="AD124" s="141">
        <v>19.5</v>
      </c>
      <c r="AE124" s="141">
        <v>19</v>
      </c>
      <c r="AF124" s="113">
        <v>0</v>
      </c>
    </row>
    <row r="125" spans="1:32" ht="25.5" outlineLevel="2" x14ac:dyDescent="0.25">
      <c r="A125" s="89" t="s">
        <v>4</v>
      </c>
      <c r="B125" s="173">
        <v>360401</v>
      </c>
      <c r="C125" s="86" t="s">
        <v>114</v>
      </c>
      <c r="D125" s="196">
        <v>2200</v>
      </c>
      <c r="E125" s="195">
        <v>1100</v>
      </c>
      <c r="F125" s="112">
        <v>843</v>
      </c>
      <c r="G125" s="112">
        <v>3</v>
      </c>
      <c r="H125" s="112">
        <v>0</v>
      </c>
      <c r="I125" s="112">
        <v>171</v>
      </c>
      <c r="J125" s="112">
        <v>82</v>
      </c>
      <c r="K125" s="113">
        <v>1</v>
      </c>
      <c r="L125" s="195">
        <v>1100</v>
      </c>
      <c r="M125" s="112">
        <v>843</v>
      </c>
      <c r="N125" s="112">
        <v>3.0000000000000004</v>
      </c>
      <c r="O125" s="112">
        <v>0</v>
      </c>
      <c r="P125" s="112">
        <v>171</v>
      </c>
      <c r="Q125" s="112">
        <v>82</v>
      </c>
      <c r="R125" s="113">
        <v>1</v>
      </c>
      <c r="S125" s="195">
        <v>550</v>
      </c>
      <c r="T125" s="141">
        <v>421.5</v>
      </c>
      <c r="U125" s="141">
        <v>1.5000000000000002</v>
      </c>
      <c r="V125" s="141">
        <v>0</v>
      </c>
      <c r="W125" s="141">
        <v>85.5</v>
      </c>
      <c r="X125" s="141">
        <v>41</v>
      </c>
      <c r="Y125" s="113">
        <v>0.5</v>
      </c>
      <c r="Z125" s="196">
        <v>550</v>
      </c>
      <c r="AA125" s="112">
        <v>421.5</v>
      </c>
      <c r="AB125" s="141">
        <v>1.5000000000000002</v>
      </c>
      <c r="AC125" s="141">
        <v>0</v>
      </c>
      <c r="AD125" s="141">
        <v>85.5</v>
      </c>
      <c r="AE125" s="141">
        <v>41</v>
      </c>
      <c r="AF125" s="113">
        <v>0.5</v>
      </c>
    </row>
    <row r="126" spans="1:32" ht="25.5" outlineLevel="2" x14ac:dyDescent="0.25">
      <c r="A126" s="89" t="s">
        <v>4</v>
      </c>
      <c r="B126" s="173">
        <v>360701</v>
      </c>
      <c r="C126" s="86" t="s">
        <v>226</v>
      </c>
      <c r="D126" s="196">
        <v>600</v>
      </c>
      <c r="E126" s="195">
        <v>291</v>
      </c>
      <c r="F126" s="112">
        <v>217</v>
      </c>
      <c r="G126" s="112">
        <v>2</v>
      </c>
      <c r="H126" s="112">
        <v>0</v>
      </c>
      <c r="I126" s="112">
        <v>39</v>
      </c>
      <c r="J126" s="112">
        <v>31</v>
      </c>
      <c r="K126" s="113">
        <v>2</v>
      </c>
      <c r="L126" s="195">
        <v>309</v>
      </c>
      <c r="M126" s="112">
        <v>230.42268041237114</v>
      </c>
      <c r="N126" s="112">
        <v>2.1237113402061856</v>
      </c>
      <c r="O126" s="112">
        <v>0</v>
      </c>
      <c r="P126" s="112">
        <v>41.412371134020617</v>
      </c>
      <c r="Q126" s="112">
        <v>32.917525773195877</v>
      </c>
      <c r="R126" s="113">
        <v>2.1237113402061856</v>
      </c>
      <c r="S126" s="195">
        <v>159</v>
      </c>
      <c r="T126" s="141">
        <v>118.56701030927836</v>
      </c>
      <c r="U126" s="141">
        <v>1.0927835051546391</v>
      </c>
      <c r="V126" s="141">
        <v>0</v>
      </c>
      <c r="W126" s="141">
        <v>21.309278350515463</v>
      </c>
      <c r="X126" s="141">
        <v>16.938144329896907</v>
      </c>
      <c r="Y126" s="113">
        <v>1.0927835051546391</v>
      </c>
      <c r="Z126" s="196">
        <v>150</v>
      </c>
      <c r="AA126" s="112">
        <v>111.85567010309279</v>
      </c>
      <c r="AB126" s="141">
        <v>1.0309278350515463</v>
      </c>
      <c r="AC126" s="141">
        <v>0</v>
      </c>
      <c r="AD126" s="141">
        <v>20.103092783505154</v>
      </c>
      <c r="AE126" s="141">
        <v>15.979381443298969</v>
      </c>
      <c r="AF126" s="113">
        <v>1.0309278350515463</v>
      </c>
    </row>
    <row r="127" spans="1:32" ht="25.5" outlineLevel="2" x14ac:dyDescent="0.25">
      <c r="A127" s="89" t="s">
        <v>4</v>
      </c>
      <c r="B127" s="173">
        <v>360801</v>
      </c>
      <c r="C127" s="86" t="s">
        <v>225</v>
      </c>
      <c r="D127" s="196">
        <v>1000</v>
      </c>
      <c r="E127" s="195">
        <v>500</v>
      </c>
      <c r="F127" s="112">
        <v>371</v>
      </c>
      <c r="G127" s="112">
        <v>8</v>
      </c>
      <c r="H127" s="112">
        <v>0</v>
      </c>
      <c r="I127" s="112">
        <v>74</v>
      </c>
      <c r="J127" s="112">
        <v>46</v>
      </c>
      <c r="K127" s="113">
        <v>1</v>
      </c>
      <c r="L127" s="195">
        <v>500</v>
      </c>
      <c r="M127" s="112">
        <v>371</v>
      </c>
      <c r="N127" s="112">
        <v>8</v>
      </c>
      <c r="O127" s="112">
        <v>0</v>
      </c>
      <c r="P127" s="112">
        <v>74</v>
      </c>
      <c r="Q127" s="112">
        <v>46</v>
      </c>
      <c r="R127" s="113">
        <v>1</v>
      </c>
      <c r="S127" s="195">
        <v>250</v>
      </c>
      <c r="T127" s="141">
        <v>185.5</v>
      </c>
      <c r="U127" s="141">
        <v>4</v>
      </c>
      <c r="V127" s="141">
        <v>0</v>
      </c>
      <c r="W127" s="141">
        <v>37</v>
      </c>
      <c r="X127" s="141">
        <v>23</v>
      </c>
      <c r="Y127" s="113">
        <v>0.5</v>
      </c>
      <c r="Z127" s="196">
        <v>250</v>
      </c>
      <c r="AA127" s="112">
        <v>185.5</v>
      </c>
      <c r="AB127" s="141">
        <v>4</v>
      </c>
      <c r="AC127" s="141">
        <v>0</v>
      </c>
      <c r="AD127" s="141">
        <v>37</v>
      </c>
      <c r="AE127" s="141">
        <v>23</v>
      </c>
      <c r="AF127" s="113">
        <v>0.5</v>
      </c>
    </row>
    <row r="128" spans="1:32" ht="25.5" outlineLevel="2" x14ac:dyDescent="0.25">
      <c r="A128" s="89" t="s">
        <v>4</v>
      </c>
      <c r="B128" s="173">
        <v>360901</v>
      </c>
      <c r="C128" s="86" t="s">
        <v>216</v>
      </c>
      <c r="D128" s="196">
        <v>280</v>
      </c>
      <c r="E128" s="195">
        <v>119</v>
      </c>
      <c r="F128" s="112">
        <v>103</v>
      </c>
      <c r="G128" s="112">
        <v>0</v>
      </c>
      <c r="H128" s="112">
        <v>0</v>
      </c>
      <c r="I128" s="112">
        <v>10</v>
      </c>
      <c r="J128" s="112">
        <v>6</v>
      </c>
      <c r="K128" s="113">
        <v>0</v>
      </c>
      <c r="L128" s="195">
        <v>161</v>
      </c>
      <c r="M128" s="112">
        <v>139.35294117647058</v>
      </c>
      <c r="N128" s="112">
        <v>0</v>
      </c>
      <c r="O128" s="112">
        <v>0</v>
      </c>
      <c r="P128" s="112">
        <v>13.529411764705884</v>
      </c>
      <c r="Q128" s="112">
        <v>8.117647058823529</v>
      </c>
      <c r="R128" s="113">
        <v>0</v>
      </c>
      <c r="S128" s="195">
        <v>91</v>
      </c>
      <c r="T128" s="141">
        <v>78.764705882352928</v>
      </c>
      <c r="U128" s="141">
        <v>0</v>
      </c>
      <c r="V128" s="141">
        <v>0</v>
      </c>
      <c r="W128" s="141">
        <v>7.6470588235294121</v>
      </c>
      <c r="X128" s="141">
        <v>4.5882352941176467</v>
      </c>
      <c r="Y128" s="113">
        <v>0</v>
      </c>
      <c r="Z128" s="196">
        <v>70</v>
      </c>
      <c r="AA128" s="112">
        <v>60.588235294117645</v>
      </c>
      <c r="AB128" s="141">
        <v>0</v>
      </c>
      <c r="AC128" s="141">
        <v>0</v>
      </c>
      <c r="AD128" s="141">
        <v>5.882352941176471</v>
      </c>
      <c r="AE128" s="141">
        <v>3.5294117647058818</v>
      </c>
      <c r="AF128" s="113">
        <v>0</v>
      </c>
    </row>
    <row r="129" spans="1:32" ht="25.5" outlineLevel="2" x14ac:dyDescent="0.25">
      <c r="A129" s="89" t="s">
        <v>4</v>
      </c>
      <c r="B129" s="173">
        <v>361601</v>
      </c>
      <c r="C129" s="86" t="s">
        <v>238</v>
      </c>
      <c r="D129" s="196">
        <v>1650</v>
      </c>
      <c r="E129" s="195">
        <v>824</v>
      </c>
      <c r="F129" s="112">
        <v>677</v>
      </c>
      <c r="G129" s="112">
        <v>0</v>
      </c>
      <c r="H129" s="112">
        <v>0</v>
      </c>
      <c r="I129" s="112">
        <v>73</v>
      </c>
      <c r="J129" s="112">
        <v>74</v>
      </c>
      <c r="K129" s="113">
        <v>0</v>
      </c>
      <c r="L129" s="195">
        <v>826</v>
      </c>
      <c r="M129" s="112">
        <v>678.64320388349518</v>
      </c>
      <c r="N129" s="112">
        <v>0</v>
      </c>
      <c r="O129" s="112">
        <v>0</v>
      </c>
      <c r="P129" s="112">
        <v>73.177184466019426</v>
      </c>
      <c r="Q129" s="112">
        <v>74.179611650485441</v>
      </c>
      <c r="R129" s="113">
        <v>0</v>
      </c>
      <c r="S129" s="195">
        <v>413</v>
      </c>
      <c r="T129" s="141">
        <v>339.32160194174759</v>
      </c>
      <c r="U129" s="141">
        <v>0</v>
      </c>
      <c r="V129" s="141">
        <v>0</v>
      </c>
      <c r="W129" s="141">
        <v>36.588592233009713</v>
      </c>
      <c r="X129" s="141">
        <v>37.089805825242721</v>
      </c>
      <c r="Y129" s="113">
        <v>0</v>
      </c>
      <c r="Z129" s="196">
        <v>413</v>
      </c>
      <c r="AA129" s="112">
        <v>339.32160194174759</v>
      </c>
      <c r="AB129" s="141">
        <v>0</v>
      </c>
      <c r="AC129" s="141">
        <v>0</v>
      </c>
      <c r="AD129" s="141">
        <v>36.588592233009713</v>
      </c>
      <c r="AE129" s="141">
        <v>37.089805825242721</v>
      </c>
      <c r="AF129" s="113">
        <v>0</v>
      </c>
    </row>
    <row r="130" spans="1:32" ht="15.75" outlineLevel="2" x14ac:dyDescent="0.25">
      <c r="A130" s="89" t="s">
        <v>4</v>
      </c>
      <c r="B130" s="173">
        <v>361701</v>
      </c>
      <c r="C130" s="86" t="s">
        <v>227</v>
      </c>
      <c r="D130" s="196">
        <v>1200</v>
      </c>
      <c r="E130" s="195">
        <v>600</v>
      </c>
      <c r="F130" s="112">
        <v>464</v>
      </c>
      <c r="G130" s="112">
        <v>6</v>
      </c>
      <c r="H130" s="112">
        <v>1</v>
      </c>
      <c r="I130" s="112">
        <v>61</v>
      </c>
      <c r="J130" s="112">
        <v>68</v>
      </c>
      <c r="K130" s="113">
        <v>0</v>
      </c>
      <c r="L130" s="195">
        <v>600</v>
      </c>
      <c r="M130" s="112">
        <v>464</v>
      </c>
      <c r="N130" s="112">
        <v>6</v>
      </c>
      <c r="O130" s="112">
        <v>1</v>
      </c>
      <c r="P130" s="112">
        <v>61</v>
      </c>
      <c r="Q130" s="112">
        <v>68</v>
      </c>
      <c r="R130" s="113">
        <v>0</v>
      </c>
      <c r="S130" s="195">
        <v>300</v>
      </c>
      <c r="T130" s="141">
        <v>232</v>
      </c>
      <c r="U130" s="141">
        <v>3</v>
      </c>
      <c r="V130" s="141">
        <v>0.5</v>
      </c>
      <c r="W130" s="141">
        <v>30.5</v>
      </c>
      <c r="X130" s="141">
        <v>34</v>
      </c>
      <c r="Y130" s="113">
        <v>0</v>
      </c>
      <c r="Z130" s="196">
        <v>300</v>
      </c>
      <c r="AA130" s="112">
        <v>232</v>
      </c>
      <c r="AB130" s="141">
        <v>3</v>
      </c>
      <c r="AC130" s="141">
        <v>0.5</v>
      </c>
      <c r="AD130" s="141">
        <v>30.5</v>
      </c>
      <c r="AE130" s="141">
        <v>34</v>
      </c>
      <c r="AF130" s="113">
        <v>0</v>
      </c>
    </row>
    <row r="131" spans="1:32" ht="15.75" outlineLevel="2" x14ac:dyDescent="0.25">
      <c r="A131" s="89" t="s">
        <v>6</v>
      </c>
      <c r="B131" s="173">
        <v>362501</v>
      </c>
      <c r="C131" s="86" t="s">
        <v>411</v>
      </c>
      <c r="D131" s="196">
        <v>2400</v>
      </c>
      <c r="E131" s="195">
        <v>569</v>
      </c>
      <c r="F131" s="112">
        <v>323</v>
      </c>
      <c r="G131" s="112">
        <v>45</v>
      </c>
      <c r="H131" s="112">
        <v>0</v>
      </c>
      <c r="I131" s="112">
        <v>111</v>
      </c>
      <c r="J131" s="112">
        <v>88</v>
      </c>
      <c r="K131" s="113">
        <v>2</v>
      </c>
      <c r="L131" s="195">
        <v>1831</v>
      </c>
      <c r="M131" s="112">
        <v>1039.3901581722321</v>
      </c>
      <c r="N131" s="112">
        <v>144.80667838312829</v>
      </c>
      <c r="O131" s="112">
        <v>0</v>
      </c>
      <c r="P131" s="112">
        <v>357.18980667838315</v>
      </c>
      <c r="Q131" s="112">
        <v>283.17750439367308</v>
      </c>
      <c r="R131" s="113">
        <v>6.4358523725834793</v>
      </c>
      <c r="S131" s="195">
        <v>1206</v>
      </c>
      <c r="T131" s="141">
        <v>684.60105448154661</v>
      </c>
      <c r="U131" s="141">
        <v>95.37785588752196</v>
      </c>
      <c r="V131" s="141">
        <v>0</v>
      </c>
      <c r="W131" s="141">
        <v>235.26537785588752</v>
      </c>
      <c r="X131" s="141">
        <v>186.51669595782073</v>
      </c>
      <c r="Y131" s="113">
        <v>4.2390158172231986</v>
      </c>
      <c r="Z131" s="196">
        <v>625</v>
      </c>
      <c r="AA131" s="112">
        <v>354.78910369068541</v>
      </c>
      <c r="AB131" s="141">
        <v>49.428822495606326</v>
      </c>
      <c r="AC131" s="141">
        <v>0</v>
      </c>
      <c r="AD131" s="141">
        <v>121.92442882249561</v>
      </c>
      <c r="AE131" s="141">
        <v>96.660808435852374</v>
      </c>
      <c r="AF131" s="113">
        <v>2.1968365553602811</v>
      </c>
    </row>
    <row r="132" spans="1:32" ht="25.5" outlineLevel="2" x14ac:dyDescent="0.25">
      <c r="A132" s="89" t="s">
        <v>4</v>
      </c>
      <c r="B132" s="173">
        <v>362701</v>
      </c>
      <c r="C132" s="86" t="s">
        <v>413</v>
      </c>
      <c r="D132" s="196">
        <v>562</v>
      </c>
      <c r="E132" s="195">
        <v>107</v>
      </c>
      <c r="F132" s="112">
        <v>68</v>
      </c>
      <c r="G132" s="112">
        <v>2</v>
      </c>
      <c r="H132" s="112">
        <v>0</v>
      </c>
      <c r="I132" s="112">
        <v>27</v>
      </c>
      <c r="J132" s="112">
        <v>10</v>
      </c>
      <c r="K132" s="113">
        <v>0</v>
      </c>
      <c r="L132" s="195">
        <v>455</v>
      </c>
      <c r="M132" s="112">
        <v>289.15887850467288</v>
      </c>
      <c r="N132" s="112">
        <v>8.5046728971962615</v>
      </c>
      <c r="O132" s="112">
        <v>0</v>
      </c>
      <c r="P132" s="112">
        <v>114.81308411214953</v>
      </c>
      <c r="Q132" s="112">
        <v>42.523364485981304</v>
      </c>
      <c r="R132" s="113">
        <v>0</v>
      </c>
      <c r="S132" s="195">
        <v>292</v>
      </c>
      <c r="T132" s="141">
        <v>185.57009345794393</v>
      </c>
      <c r="U132" s="141">
        <v>5.4579439252336446</v>
      </c>
      <c r="V132" s="141">
        <v>0</v>
      </c>
      <c r="W132" s="141">
        <v>73.682242990654203</v>
      </c>
      <c r="X132" s="141">
        <v>27.289719626168225</v>
      </c>
      <c r="Y132" s="113">
        <v>0</v>
      </c>
      <c r="Z132" s="196">
        <v>163</v>
      </c>
      <c r="AA132" s="112">
        <v>103.58878504672897</v>
      </c>
      <c r="AB132" s="141">
        <v>3.0467289719626165</v>
      </c>
      <c r="AC132" s="141">
        <v>0</v>
      </c>
      <c r="AD132" s="141">
        <v>41.130841121495322</v>
      </c>
      <c r="AE132" s="141">
        <v>15.233644859813083</v>
      </c>
      <c r="AF132" s="113">
        <v>0</v>
      </c>
    </row>
    <row r="133" spans="1:32" ht="25.5" outlineLevel="2" x14ac:dyDescent="0.25">
      <c r="A133" s="89" t="s">
        <v>4</v>
      </c>
      <c r="B133" s="173">
        <v>370101</v>
      </c>
      <c r="C133" s="86" t="s">
        <v>503</v>
      </c>
      <c r="D133" s="196">
        <v>7371</v>
      </c>
      <c r="E133" s="195">
        <v>3828</v>
      </c>
      <c r="F133" s="112">
        <v>3373</v>
      </c>
      <c r="G133" s="112">
        <v>74</v>
      </c>
      <c r="H133" s="112">
        <v>5</v>
      </c>
      <c r="I133" s="112">
        <v>338</v>
      </c>
      <c r="J133" s="112">
        <v>37</v>
      </c>
      <c r="K133" s="113">
        <v>1</v>
      </c>
      <c r="L133" s="195">
        <v>3543</v>
      </c>
      <c r="M133" s="112">
        <v>3121.8753918495299</v>
      </c>
      <c r="N133" s="112">
        <v>68.490595611285258</v>
      </c>
      <c r="O133" s="112">
        <v>4.6277429467084641</v>
      </c>
      <c r="P133" s="112">
        <v>312.83542319749216</v>
      </c>
      <c r="Q133" s="112">
        <v>34.245297805642629</v>
      </c>
      <c r="R133" s="113">
        <v>0.92554858934169293</v>
      </c>
      <c r="S133" s="195">
        <v>1699</v>
      </c>
      <c r="T133" s="141">
        <v>1497.0551201671892</v>
      </c>
      <c r="U133" s="141">
        <v>32.84378265412748</v>
      </c>
      <c r="V133" s="141">
        <v>2.2191745036572623</v>
      </c>
      <c r="W133" s="141">
        <v>150.01619644723093</v>
      </c>
      <c r="X133" s="141">
        <v>16.42189132706374</v>
      </c>
      <c r="Y133" s="113">
        <v>0.44383490073145249</v>
      </c>
      <c r="Z133" s="196">
        <v>1844</v>
      </c>
      <c r="AA133" s="112">
        <v>1624.8202716823407</v>
      </c>
      <c r="AB133" s="141">
        <v>35.646812957157785</v>
      </c>
      <c r="AC133" s="141">
        <v>2.4085684430512018</v>
      </c>
      <c r="AD133" s="141">
        <v>162.81922675026124</v>
      </c>
      <c r="AE133" s="141">
        <v>17.823406478578892</v>
      </c>
      <c r="AF133" s="113">
        <v>0.48171368861024039</v>
      </c>
    </row>
    <row r="134" spans="1:32" ht="25.5" outlineLevel="2" x14ac:dyDescent="0.25">
      <c r="A134" s="89" t="s">
        <v>4</v>
      </c>
      <c r="B134" s="173">
        <v>370201</v>
      </c>
      <c r="C134" s="86" t="s">
        <v>237</v>
      </c>
      <c r="D134" s="196">
        <v>0</v>
      </c>
      <c r="E134" s="195">
        <v>0</v>
      </c>
      <c r="F134" s="112">
        <v>0</v>
      </c>
      <c r="G134" s="112">
        <v>0</v>
      </c>
      <c r="H134" s="112">
        <v>0</v>
      </c>
      <c r="I134" s="112">
        <v>0</v>
      </c>
      <c r="J134" s="112">
        <v>0</v>
      </c>
      <c r="K134" s="113">
        <v>0</v>
      </c>
      <c r="L134" s="195">
        <v>0</v>
      </c>
      <c r="M134" s="112">
        <v>0</v>
      </c>
      <c r="N134" s="112">
        <v>0</v>
      </c>
      <c r="O134" s="112">
        <v>0</v>
      </c>
      <c r="P134" s="112">
        <v>0</v>
      </c>
      <c r="Q134" s="112">
        <v>0</v>
      </c>
      <c r="R134" s="113">
        <v>0</v>
      </c>
      <c r="S134" s="195">
        <v>0</v>
      </c>
      <c r="T134" s="141">
        <v>0</v>
      </c>
      <c r="U134" s="141">
        <v>0</v>
      </c>
      <c r="V134" s="141">
        <v>0</v>
      </c>
      <c r="W134" s="141">
        <v>0</v>
      </c>
      <c r="X134" s="141">
        <v>0</v>
      </c>
      <c r="Y134" s="113">
        <v>0</v>
      </c>
      <c r="Z134" s="196">
        <v>0</v>
      </c>
      <c r="AA134" s="112">
        <v>0</v>
      </c>
      <c r="AB134" s="141">
        <v>0</v>
      </c>
      <c r="AC134" s="141">
        <v>0</v>
      </c>
      <c r="AD134" s="141">
        <v>0</v>
      </c>
      <c r="AE134" s="141">
        <v>0</v>
      </c>
      <c r="AF134" s="113">
        <v>0</v>
      </c>
    </row>
    <row r="135" spans="1:32" ht="15.75" outlineLevel="2" x14ac:dyDescent="0.25">
      <c r="A135" s="89" t="s">
        <v>4</v>
      </c>
      <c r="B135" s="173">
        <v>370301</v>
      </c>
      <c r="C135" s="86" t="s">
        <v>48</v>
      </c>
      <c r="D135" s="196">
        <v>0</v>
      </c>
      <c r="E135" s="195">
        <v>0</v>
      </c>
      <c r="F135" s="112">
        <v>0</v>
      </c>
      <c r="G135" s="112">
        <v>0</v>
      </c>
      <c r="H135" s="112">
        <v>0</v>
      </c>
      <c r="I135" s="112">
        <v>0</v>
      </c>
      <c r="J135" s="112">
        <v>0</v>
      </c>
      <c r="K135" s="113">
        <v>0</v>
      </c>
      <c r="L135" s="195">
        <v>0</v>
      </c>
      <c r="M135" s="112">
        <v>0</v>
      </c>
      <c r="N135" s="112">
        <v>0</v>
      </c>
      <c r="O135" s="112">
        <v>0</v>
      </c>
      <c r="P135" s="112">
        <v>0</v>
      </c>
      <c r="Q135" s="112">
        <v>0</v>
      </c>
      <c r="R135" s="113">
        <v>0</v>
      </c>
      <c r="S135" s="195">
        <v>0</v>
      </c>
      <c r="T135" s="141">
        <v>0</v>
      </c>
      <c r="U135" s="141">
        <v>0</v>
      </c>
      <c r="V135" s="141">
        <v>0</v>
      </c>
      <c r="W135" s="141">
        <v>0</v>
      </c>
      <c r="X135" s="141">
        <v>0</v>
      </c>
      <c r="Y135" s="113">
        <v>0</v>
      </c>
      <c r="Z135" s="196">
        <v>0</v>
      </c>
      <c r="AA135" s="112">
        <v>0</v>
      </c>
      <c r="AB135" s="141">
        <v>0</v>
      </c>
      <c r="AC135" s="141">
        <v>0</v>
      </c>
      <c r="AD135" s="141">
        <v>0</v>
      </c>
      <c r="AE135" s="141">
        <v>0</v>
      </c>
      <c r="AF135" s="113">
        <v>0</v>
      </c>
    </row>
    <row r="136" spans="1:32" ht="15.75" outlineLevel="2" x14ac:dyDescent="0.25">
      <c r="A136" s="89" t="s">
        <v>4</v>
      </c>
      <c r="B136" s="173">
        <v>370601</v>
      </c>
      <c r="C136" s="86" t="s">
        <v>49</v>
      </c>
      <c r="D136" s="196">
        <v>0</v>
      </c>
      <c r="E136" s="195">
        <v>0</v>
      </c>
      <c r="F136" s="112">
        <v>0</v>
      </c>
      <c r="G136" s="112">
        <v>0</v>
      </c>
      <c r="H136" s="112">
        <v>0</v>
      </c>
      <c r="I136" s="112">
        <v>0</v>
      </c>
      <c r="J136" s="112">
        <v>0</v>
      </c>
      <c r="K136" s="113">
        <v>0</v>
      </c>
      <c r="L136" s="195">
        <v>0</v>
      </c>
      <c r="M136" s="112">
        <v>0</v>
      </c>
      <c r="N136" s="112">
        <v>0</v>
      </c>
      <c r="O136" s="112">
        <v>0</v>
      </c>
      <c r="P136" s="112">
        <v>0</v>
      </c>
      <c r="Q136" s="112">
        <v>0</v>
      </c>
      <c r="R136" s="113">
        <v>0</v>
      </c>
      <c r="S136" s="195">
        <v>0</v>
      </c>
      <c r="T136" s="141">
        <v>0</v>
      </c>
      <c r="U136" s="141">
        <v>0</v>
      </c>
      <c r="V136" s="141">
        <v>0</v>
      </c>
      <c r="W136" s="141">
        <v>0</v>
      </c>
      <c r="X136" s="141">
        <v>0</v>
      </c>
      <c r="Y136" s="113">
        <v>0</v>
      </c>
      <c r="Z136" s="196">
        <v>0</v>
      </c>
      <c r="AA136" s="112">
        <v>0</v>
      </c>
      <c r="AB136" s="141">
        <v>0</v>
      </c>
      <c r="AC136" s="141">
        <v>0</v>
      </c>
      <c r="AD136" s="141">
        <v>0</v>
      </c>
      <c r="AE136" s="141">
        <v>0</v>
      </c>
      <c r="AF136" s="113">
        <v>0</v>
      </c>
    </row>
    <row r="137" spans="1:32" ht="25.5" outlineLevel="2" x14ac:dyDescent="0.25">
      <c r="A137" s="89" t="s">
        <v>4</v>
      </c>
      <c r="B137" s="173">
        <v>370701</v>
      </c>
      <c r="C137" s="86" t="s">
        <v>239</v>
      </c>
      <c r="D137" s="196">
        <v>0</v>
      </c>
      <c r="E137" s="195">
        <v>0</v>
      </c>
      <c r="F137" s="112">
        <v>0</v>
      </c>
      <c r="G137" s="112">
        <v>0</v>
      </c>
      <c r="H137" s="112">
        <v>0</v>
      </c>
      <c r="I137" s="112">
        <v>0</v>
      </c>
      <c r="J137" s="112">
        <v>0</v>
      </c>
      <c r="K137" s="113">
        <v>0</v>
      </c>
      <c r="L137" s="195">
        <v>0</v>
      </c>
      <c r="M137" s="112">
        <v>0</v>
      </c>
      <c r="N137" s="112">
        <v>0</v>
      </c>
      <c r="O137" s="112">
        <v>0</v>
      </c>
      <c r="P137" s="112">
        <v>0</v>
      </c>
      <c r="Q137" s="112">
        <v>0</v>
      </c>
      <c r="R137" s="113">
        <v>0</v>
      </c>
      <c r="S137" s="195">
        <v>0</v>
      </c>
      <c r="T137" s="141">
        <v>0</v>
      </c>
      <c r="U137" s="141">
        <v>0</v>
      </c>
      <c r="V137" s="141">
        <v>0</v>
      </c>
      <c r="W137" s="141">
        <v>0</v>
      </c>
      <c r="X137" s="141">
        <v>0</v>
      </c>
      <c r="Y137" s="113">
        <v>0</v>
      </c>
      <c r="Z137" s="196">
        <v>0</v>
      </c>
      <c r="AA137" s="112">
        <v>0</v>
      </c>
      <c r="AB137" s="141">
        <v>0</v>
      </c>
      <c r="AC137" s="141">
        <v>0</v>
      </c>
      <c r="AD137" s="141">
        <v>0</v>
      </c>
      <c r="AE137" s="141">
        <v>0</v>
      </c>
      <c r="AF137" s="113">
        <v>0</v>
      </c>
    </row>
    <row r="138" spans="1:32" ht="15.75" outlineLevel="2" x14ac:dyDescent="0.25">
      <c r="A138" s="89" t="s">
        <v>4</v>
      </c>
      <c r="B138" s="173">
        <v>370901</v>
      </c>
      <c r="C138" s="86" t="s">
        <v>50</v>
      </c>
      <c r="D138" s="196">
        <v>0</v>
      </c>
      <c r="E138" s="195">
        <v>0</v>
      </c>
      <c r="F138" s="112">
        <v>0</v>
      </c>
      <c r="G138" s="112">
        <v>0</v>
      </c>
      <c r="H138" s="112">
        <v>0</v>
      </c>
      <c r="I138" s="112">
        <v>0</v>
      </c>
      <c r="J138" s="112">
        <v>0</v>
      </c>
      <c r="K138" s="113">
        <v>0</v>
      </c>
      <c r="L138" s="195">
        <v>0</v>
      </c>
      <c r="M138" s="112">
        <v>0</v>
      </c>
      <c r="N138" s="112">
        <v>0</v>
      </c>
      <c r="O138" s="112">
        <v>0</v>
      </c>
      <c r="P138" s="112">
        <v>0</v>
      </c>
      <c r="Q138" s="112">
        <v>0</v>
      </c>
      <c r="R138" s="113">
        <v>0</v>
      </c>
      <c r="S138" s="195">
        <v>0</v>
      </c>
      <c r="T138" s="141">
        <v>0</v>
      </c>
      <c r="U138" s="141">
        <v>0</v>
      </c>
      <c r="V138" s="141">
        <v>0</v>
      </c>
      <c r="W138" s="141">
        <v>0</v>
      </c>
      <c r="X138" s="141">
        <v>0</v>
      </c>
      <c r="Y138" s="113">
        <v>0</v>
      </c>
      <c r="Z138" s="196">
        <v>0</v>
      </c>
      <c r="AA138" s="112">
        <v>0</v>
      </c>
      <c r="AB138" s="141">
        <v>0</v>
      </c>
      <c r="AC138" s="141">
        <v>0</v>
      </c>
      <c r="AD138" s="141">
        <v>0</v>
      </c>
      <c r="AE138" s="141">
        <v>0</v>
      </c>
      <c r="AF138" s="113">
        <v>0</v>
      </c>
    </row>
    <row r="139" spans="1:32" ht="25.5" outlineLevel="2" x14ac:dyDescent="0.25">
      <c r="A139" s="89" t="s">
        <v>4</v>
      </c>
      <c r="B139" s="173">
        <v>380101</v>
      </c>
      <c r="C139" s="86" t="s">
        <v>272</v>
      </c>
      <c r="D139" s="196">
        <v>8001</v>
      </c>
      <c r="E139" s="195">
        <v>4588</v>
      </c>
      <c r="F139" s="112">
        <v>610</v>
      </c>
      <c r="G139" s="112">
        <v>3558</v>
      </c>
      <c r="H139" s="112">
        <v>2</v>
      </c>
      <c r="I139" s="112">
        <v>73</v>
      </c>
      <c r="J139" s="112">
        <v>345</v>
      </c>
      <c r="K139" s="113">
        <v>0</v>
      </c>
      <c r="L139" s="195">
        <v>3413</v>
      </c>
      <c r="M139" s="112">
        <v>453.77724498692237</v>
      </c>
      <c r="N139" s="112">
        <v>2646.7859633827379</v>
      </c>
      <c r="O139" s="112">
        <v>1.4877942458587621</v>
      </c>
      <c r="P139" s="112">
        <v>54.304489973844809</v>
      </c>
      <c r="Q139" s="112">
        <v>256.64450741063644</v>
      </c>
      <c r="R139" s="113">
        <v>0</v>
      </c>
      <c r="S139" s="195">
        <v>1413</v>
      </c>
      <c r="T139" s="141">
        <v>187.86617262423712</v>
      </c>
      <c r="U139" s="141">
        <v>1095.7833478639932</v>
      </c>
      <c r="V139" s="141">
        <v>0.61595466434176116</v>
      </c>
      <c r="W139" s="141">
        <v>22.482345248474282</v>
      </c>
      <c r="X139" s="141">
        <v>106.2521795989538</v>
      </c>
      <c r="Y139" s="113">
        <v>0</v>
      </c>
      <c r="Z139" s="196">
        <v>2000</v>
      </c>
      <c r="AA139" s="112">
        <v>265.91107236268522</v>
      </c>
      <c r="AB139" s="141">
        <v>1551.002615518745</v>
      </c>
      <c r="AC139" s="141">
        <v>0.87183958151700092</v>
      </c>
      <c r="AD139" s="141">
        <v>31.822144725370531</v>
      </c>
      <c r="AE139" s="141">
        <v>150.39232781168266</v>
      </c>
      <c r="AF139" s="113">
        <v>0</v>
      </c>
    </row>
    <row r="140" spans="1:32" ht="15.75" outlineLevel="2" x14ac:dyDescent="0.25">
      <c r="A140" s="89" t="s">
        <v>6</v>
      </c>
      <c r="B140" s="173">
        <v>380401</v>
      </c>
      <c r="C140" s="86" t="s">
        <v>34</v>
      </c>
      <c r="D140" s="196">
        <v>3300</v>
      </c>
      <c r="E140" s="195">
        <v>1499</v>
      </c>
      <c r="F140" s="112">
        <v>103</v>
      </c>
      <c r="G140" s="112">
        <v>1234</v>
      </c>
      <c r="H140" s="112">
        <v>2</v>
      </c>
      <c r="I140" s="112">
        <v>31</v>
      </c>
      <c r="J140" s="112">
        <v>128</v>
      </c>
      <c r="K140" s="113">
        <v>1</v>
      </c>
      <c r="L140" s="195">
        <v>1801</v>
      </c>
      <c r="M140" s="112">
        <v>123.7511674449633</v>
      </c>
      <c r="N140" s="112">
        <v>1482.6110740493664</v>
      </c>
      <c r="O140" s="112">
        <v>2.402935290193462</v>
      </c>
      <c r="P140" s="112">
        <v>37.245496997998664</v>
      </c>
      <c r="Q140" s="112">
        <v>153.78785857238157</v>
      </c>
      <c r="R140" s="113">
        <v>1.201467645096731</v>
      </c>
      <c r="S140" s="195">
        <v>976</v>
      </c>
      <c r="T140" s="141">
        <v>67.063375583722475</v>
      </c>
      <c r="U140" s="141">
        <v>803.45830553702467</v>
      </c>
      <c r="V140" s="141">
        <v>1.3022014676450966</v>
      </c>
      <c r="W140" s="141">
        <v>20.184122748499</v>
      </c>
      <c r="X140" s="141">
        <v>83.340893929286182</v>
      </c>
      <c r="Y140" s="113">
        <v>0.65110073382254829</v>
      </c>
      <c r="Z140" s="196">
        <v>825</v>
      </c>
      <c r="AA140" s="112">
        <v>56.687791861240825</v>
      </c>
      <c r="AB140" s="141">
        <v>679.15276851234159</v>
      </c>
      <c r="AC140" s="141">
        <v>1.1007338225483654</v>
      </c>
      <c r="AD140" s="141">
        <v>17.061374249499664</v>
      </c>
      <c r="AE140" s="141">
        <v>70.446964643095384</v>
      </c>
      <c r="AF140" s="113">
        <v>0.55036691127418269</v>
      </c>
    </row>
    <row r="141" spans="1:32" ht="15.75" outlineLevel="2" x14ac:dyDescent="0.25">
      <c r="A141" s="89" t="s">
        <v>6</v>
      </c>
      <c r="B141" s="173">
        <v>380501</v>
      </c>
      <c r="C141" s="86" t="s">
        <v>338</v>
      </c>
      <c r="D141" s="196">
        <v>800</v>
      </c>
      <c r="E141" s="195">
        <v>385</v>
      </c>
      <c r="F141" s="112">
        <v>30</v>
      </c>
      <c r="G141" s="112">
        <v>307</v>
      </c>
      <c r="H141" s="112">
        <v>0</v>
      </c>
      <c r="I141" s="112">
        <v>10</v>
      </c>
      <c r="J141" s="112">
        <v>38</v>
      </c>
      <c r="K141" s="113">
        <v>0</v>
      </c>
      <c r="L141" s="195">
        <v>415</v>
      </c>
      <c r="M141" s="112">
        <v>32.337662337662337</v>
      </c>
      <c r="N141" s="112">
        <v>330.92207792207796</v>
      </c>
      <c r="O141" s="112">
        <v>0</v>
      </c>
      <c r="P141" s="112">
        <v>10.779220779220781</v>
      </c>
      <c r="Q141" s="112">
        <v>40.961038961038966</v>
      </c>
      <c r="R141" s="113">
        <v>0</v>
      </c>
      <c r="S141" s="195">
        <v>215</v>
      </c>
      <c r="T141" s="141">
        <v>16.753246753246753</v>
      </c>
      <c r="U141" s="141">
        <v>171.44155844155844</v>
      </c>
      <c r="V141" s="141">
        <v>0</v>
      </c>
      <c r="W141" s="141">
        <v>5.5844155844155852</v>
      </c>
      <c r="X141" s="141">
        <v>21.220779220779221</v>
      </c>
      <c r="Y141" s="113">
        <v>0</v>
      </c>
      <c r="Z141" s="196">
        <v>200</v>
      </c>
      <c r="AA141" s="112">
        <v>15.584415584415584</v>
      </c>
      <c r="AB141" s="141">
        <v>159.48051948051949</v>
      </c>
      <c r="AC141" s="141">
        <v>0</v>
      </c>
      <c r="AD141" s="141">
        <v>5.1948051948051956</v>
      </c>
      <c r="AE141" s="141">
        <v>19.740259740259742</v>
      </c>
      <c r="AF141" s="113">
        <v>0</v>
      </c>
    </row>
    <row r="142" spans="1:32" ht="25.5" outlineLevel="2" x14ac:dyDescent="0.25">
      <c r="A142" s="89" t="s">
        <v>6</v>
      </c>
      <c r="B142" s="173">
        <v>380901</v>
      </c>
      <c r="C142" s="86" t="s">
        <v>414</v>
      </c>
      <c r="D142" s="196">
        <v>101</v>
      </c>
      <c r="E142" s="195">
        <v>51</v>
      </c>
      <c r="F142" s="112">
        <v>7</v>
      </c>
      <c r="G142" s="112">
        <v>36</v>
      </c>
      <c r="H142" s="112">
        <v>0</v>
      </c>
      <c r="I142" s="112">
        <v>2</v>
      </c>
      <c r="J142" s="112">
        <v>6</v>
      </c>
      <c r="K142" s="113">
        <v>0</v>
      </c>
      <c r="L142" s="195">
        <v>50</v>
      </c>
      <c r="M142" s="112">
        <v>6.8627450980392162</v>
      </c>
      <c r="N142" s="112">
        <v>35.294117647058826</v>
      </c>
      <c r="O142" s="112">
        <v>0</v>
      </c>
      <c r="P142" s="112">
        <v>1.9607843137254901</v>
      </c>
      <c r="Q142" s="112">
        <v>5.8823529411764701</v>
      </c>
      <c r="R142" s="113">
        <v>0</v>
      </c>
      <c r="S142" s="195">
        <v>25</v>
      </c>
      <c r="T142" s="141">
        <v>3.4313725490196081</v>
      </c>
      <c r="U142" s="141">
        <v>17.647058823529413</v>
      </c>
      <c r="V142" s="141">
        <v>0</v>
      </c>
      <c r="W142" s="141">
        <v>0.98039215686274506</v>
      </c>
      <c r="X142" s="141">
        <v>2.9411764705882351</v>
      </c>
      <c r="Y142" s="113">
        <v>0</v>
      </c>
      <c r="Z142" s="196">
        <v>25</v>
      </c>
      <c r="AA142" s="112">
        <v>3.4313725490196081</v>
      </c>
      <c r="AB142" s="141">
        <v>17.647058823529413</v>
      </c>
      <c r="AC142" s="141">
        <v>0</v>
      </c>
      <c r="AD142" s="141">
        <v>0.98039215686274506</v>
      </c>
      <c r="AE142" s="141">
        <v>2.9411764705882351</v>
      </c>
      <c r="AF142" s="113">
        <v>0</v>
      </c>
    </row>
    <row r="143" spans="1:32" ht="25.5" outlineLevel="2" x14ac:dyDescent="0.25">
      <c r="A143" s="89" t="s">
        <v>4</v>
      </c>
      <c r="B143" s="173">
        <v>390101</v>
      </c>
      <c r="C143" s="86" t="s">
        <v>133</v>
      </c>
      <c r="D143" s="196">
        <v>2553</v>
      </c>
      <c r="E143" s="195">
        <v>948</v>
      </c>
      <c r="F143" s="112">
        <v>65</v>
      </c>
      <c r="G143" s="112">
        <v>548</v>
      </c>
      <c r="H143" s="112">
        <v>6</v>
      </c>
      <c r="I143" s="112">
        <v>327</v>
      </c>
      <c r="J143" s="112">
        <v>2</v>
      </c>
      <c r="K143" s="113">
        <v>0</v>
      </c>
      <c r="L143" s="195">
        <v>1605</v>
      </c>
      <c r="M143" s="112">
        <v>110.04746835443038</v>
      </c>
      <c r="N143" s="112">
        <v>927.78481012658233</v>
      </c>
      <c r="O143" s="112">
        <v>10.158227848101266</v>
      </c>
      <c r="P143" s="112">
        <v>553.62341772151899</v>
      </c>
      <c r="Q143" s="112">
        <v>3.3860759493670884</v>
      </c>
      <c r="R143" s="113">
        <v>0</v>
      </c>
      <c r="S143" s="195">
        <v>945</v>
      </c>
      <c r="T143" s="141">
        <v>64.794303797468345</v>
      </c>
      <c r="U143" s="141">
        <v>546.26582278481021</v>
      </c>
      <c r="V143" s="141">
        <v>5.981012658227848</v>
      </c>
      <c r="W143" s="141">
        <v>325.96518987341773</v>
      </c>
      <c r="X143" s="141">
        <v>1.9936708860759491</v>
      </c>
      <c r="Y143" s="113">
        <v>0</v>
      </c>
      <c r="Z143" s="196">
        <v>660</v>
      </c>
      <c r="AA143" s="112">
        <v>45.25316455696202</v>
      </c>
      <c r="AB143" s="141">
        <v>381.51898734177217</v>
      </c>
      <c r="AC143" s="141">
        <v>4.1772151898734178</v>
      </c>
      <c r="AD143" s="141">
        <v>227.65822784810126</v>
      </c>
      <c r="AE143" s="141">
        <v>1.3924050632911391</v>
      </c>
      <c r="AF143" s="113">
        <v>0</v>
      </c>
    </row>
    <row r="144" spans="1:32" ht="25.5" outlineLevel="2" x14ac:dyDescent="0.25">
      <c r="A144" s="89" t="s">
        <v>6</v>
      </c>
      <c r="B144" s="173">
        <v>390801</v>
      </c>
      <c r="C144" s="86" t="s">
        <v>415</v>
      </c>
      <c r="D144" s="196">
        <v>300</v>
      </c>
      <c r="E144" s="195">
        <v>11</v>
      </c>
      <c r="F144" s="112">
        <v>1</v>
      </c>
      <c r="G144" s="112">
        <v>2</v>
      </c>
      <c r="H144" s="112">
        <v>0</v>
      </c>
      <c r="I144" s="112">
        <v>8</v>
      </c>
      <c r="J144" s="112">
        <v>0</v>
      </c>
      <c r="K144" s="113">
        <v>0</v>
      </c>
      <c r="L144" s="195">
        <v>289</v>
      </c>
      <c r="M144" s="112">
        <v>26.272727272727273</v>
      </c>
      <c r="N144" s="112">
        <v>52.545454545454547</v>
      </c>
      <c r="O144" s="112">
        <v>0</v>
      </c>
      <c r="P144" s="112">
        <v>210.18181818181819</v>
      </c>
      <c r="Q144" s="112">
        <v>0</v>
      </c>
      <c r="R144" s="113">
        <v>0</v>
      </c>
      <c r="S144" s="195">
        <v>189</v>
      </c>
      <c r="T144" s="141">
        <v>17.181818181818183</v>
      </c>
      <c r="U144" s="141">
        <v>34.363636363636367</v>
      </c>
      <c r="V144" s="141">
        <v>0</v>
      </c>
      <c r="W144" s="141">
        <v>137.45454545454547</v>
      </c>
      <c r="X144" s="141">
        <v>0</v>
      </c>
      <c r="Y144" s="113">
        <v>0</v>
      </c>
      <c r="Z144" s="196">
        <v>100</v>
      </c>
      <c r="AA144" s="112">
        <v>9.0909090909090917</v>
      </c>
      <c r="AB144" s="141">
        <v>18.181818181818183</v>
      </c>
      <c r="AC144" s="141">
        <v>0</v>
      </c>
      <c r="AD144" s="141">
        <v>72.727272727272734</v>
      </c>
      <c r="AE144" s="141">
        <v>0</v>
      </c>
      <c r="AF144" s="113">
        <v>0</v>
      </c>
    </row>
    <row r="145" spans="1:32" ht="15.75" outlineLevel="2" x14ac:dyDescent="0.25">
      <c r="A145" s="89" t="s">
        <v>4</v>
      </c>
      <c r="B145" s="173">
        <v>400101</v>
      </c>
      <c r="C145" s="86" t="s">
        <v>230</v>
      </c>
      <c r="D145" s="196">
        <v>1501</v>
      </c>
      <c r="E145" s="195">
        <v>662</v>
      </c>
      <c r="F145" s="112">
        <v>3</v>
      </c>
      <c r="G145" s="112">
        <v>3</v>
      </c>
      <c r="H145" s="112">
        <v>0</v>
      </c>
      <c r="I145" s="112">
        <v>652</v>
      </c>
      <c r="J145" s="112">
        <v>1</v>
      </c>
      <c r="K145" s="113">
        <v>3</v>
      </c>
      <c r="L145" s="195">
        <v>839</v>
      </c>
      <c r="M145" s="112">
        <v>3.8021148036253778</v>
      </c>
      <c r="N145" s="112">
        <v>3.8021148036253778</v>
      </c>
      <c r="O145" s="112">
        <v>0</v>
      </c>
      <c r="P145" s="112">
        <v>826.32628398791542</v>
      </c>
      <c r="Q145" s="112">
        <v>1.2673716012084593</v>
      </c>
      <c r="R145" s="113">
        <v>3.8021148036253778</v>
      </c>
      <c r="S145" s="195">
        <v>464</v>
      </c>
      <c r="T145" s="141">
        <v>2.1027190332326287</v>
      </c>
      <c r="U145" s="141">
        <v>2.1027190332326287</v>
      </c>
      <c r="V145" s="141">
        <v>0</v>
      </c>
      <c r="W145" s="141">
        <v>456.99093655589127</v>
      </c>
      <c r="X145" s="141">
        <v>0.70090634441087618</v>
      </c>
      <c r="Y145" s="113">
        <v>2.1027190332326287</v>
      </c>
      <c r="Z145" s="196">
        <v>375</v>
      </c>
      <c r="AA145" s="112">
        <v>1.6993957703927494</v>
      </c>
      <c r="AB145" s="141">
        <v>1.6993957703927494</v>
      </c>
      <c r="AC145" s="141">
        <v>0</v>
      </c>
      <c r="AD145" s="141">
        <v>369.33534743202415</v>
      </c>
      <c r="AE145" s="141">
        <v>0.56646525679758308</v>
      </c>
      <c r="AF145" s="113">
        <v>1.6993957703927494</v>
      </c>
    </row>
    <row r="146" spans="1:32" ht="15.75" outlineLevel="2" x14ac:dyDescent="0.25">
      <c r="A146" s="89" t="s">
        <v>4</v>
      </c>
      <c r="B146" s="173">
        <v>400201</v>
      </c>
      <c r="C146" s="86" t="s">
        <v>235</v>
      </c>
      <c r="D146" s="196">
        <v>1301</v>
      </c>
      <c r="E146" s="195">
        <v>552</v>
      </c>
      <c r="F146" s="112">
        <v>5</v>
      </c>
      <c r="G146" s="112">
        <v>4</v>
      </c>
      <c r="H146" s="112">
        <v>0</v>
      </c>
      <c r="I146" s="112">
        <v>534</v>
      </c>
      <c r="J146" s="112">
        <v>8</v>
      </c>
      <c r="K146" s="113">
        <v>1</v>
      </c>
      <c r="L146" s="195">
        <v>749</v>
      </c>
      <c r="M146" s="112">
        <v>6.7844202898550723</v>
      </c>
      <c r="N146" s="112">
        <v>5.4275362318840576</v>
      </c>
      <c r="O146" s="112">
        <v>0</v>
      </c>
      <c r="P146" s="112">
        <v>724.57608695652175</v>
      </c>
      <c r="Q146" s="112">
        <v>10.855072463768115</v>
      </c>
      <c r="R146" s="113">
        <v>1.3568840579710144</v>
      </c>
      <c r="S146" s="195">
        <v>424</v>
      </c>
      <c r="T146" s="141">
        <v>3.8405797101449277</v>
      </c>
      <c r="U146" s="141">
        <v>3.0724637681159419</v>
      </c>
      <c r="V146" s="141">
        <v>0</v>
      </c>
      <c r="W146" s="141">
        <v>410.17391304347825</v>
      </c>
      <c r="X146" s="141">
        <v>6.1449275362318838</v>
      </c>
      <c r="Y146" s="113">
        <v>0.76811594202898548</v>
      </c>
      <c r="Z146" s="196">
        <v>325</v>
      </c>
      <c r="AA146" s="112">
        <v>2.943840579710145</v>
      </c>
      <c r="AB146" s="141">
        <v>2.3550724637681157</v>
      </c>
      <c r="AC146" s="141">
        <v>0</v>
      </c>
      <c r="AD146" s="141">
        <v>314.40217391304344</v>
      </c>
      <c r="AE146" s="141">
        <v>4.7101449275362315</v>
      </c>
      <c r="AF146" s="113">
        <v>0.58876811594202894</v>
      </c>
    </row>
    <row r="147" spans="1:32" ht="25.5" outlineLevel="2" x14ac:dyDescent="0.25">
      <c r="A147" s="89" t="s">
        <v>4</v>
      </c>
      <c r="B147" s="173">
        <v>410101</v>
      </c>
      <c r="C147" s="86" t="s">
        <v>236</v>
      </c>
      <c r="D147" s="196">
        <v>13652</v>
      </c>
      <c r="E147" s="195">
        <v>6858</v>
      </c>
      <c r="F147" s="112">
        <v>4841</v>
      </c>
      <c r="G147" s="112">
        <v>32</v>
      </c>
      <c r="H147" s="112">
        <v>4</v>
      </c>
      <c r="I147" s="112">
        <v>1956</v>
      </c>
      <c r="J147" s="112">
        <v>16</v>
      </c>
      <c r="K147" s="113">
        <v>9</v>
      </c>
      <c r="L147" s="195">
        <v>6794</v>
      </c>
      <c r="M147" s="112">
        <v>4795.8229804607754</v>
      </c>
      <c r="N147" s="112">
        <v>31.701370662000585</v>
      </c>
      <c r="O147" s="112">
        <v>3.9626713327500731</v>
      </c>
      <c r="P147" s="112">
        <v>1937.7462817147855</v>
      </c>
      <c r="Q147" s="112">
        <v>15.850685331000292</v>
      </c>
      <c r="R147" s="113">
        <v>8.9160104986876636</v>
      </c>
      <c r="S147" s="195">
        <v>3397</v>
      </c>
      <c r="T147" s="141">
        <v>2397.9114902303877</v>
      </c>
      <c r="U147" s="141">
        <v>15.850685331000292</v>
      </c>
      <c r="V147" s="141">
        <v>1.9813356663750366</v>
      </c>
      <c r="W147" s="141">
        <v>968.87314085739274</v>
      </c>
      <c r="X147" s="141">
        <v>7.9253426655001462</v>
      </c>
      <c r="Y147" s="113">
        <v>4.4580052493438318</v>
      </c>
      <c r="Z147" s="196">
        <v>3397</v>
      </c>
      <c r="AA147" s="112">
        <v>2397.9114902303877</v>
      </c>
      <c r="AB147" s="141">
        <v>15.850685331000292</v>
      </c>
      <c r="AC147" s="141">
        <v>1.9813356663750366</v>
      </c>
      <c r="AD147" s="141">
        <v>968.87314085739274</v>
      </c>
      <c r="AE147" s="141">
        <v>7.9253426655001462</v>
      </c>
      <c r="AF147" s="113">
        <v>4.4580052493438318</v>
      </c>
    </row>
    <row r="148" spans="1:32" ht="38.25" outlineLevel="2" x14ac:dyDescent="0.25">
      <c r="A148" s="89" t="s">
        <v>5</v>
      </c>
      <c r="B148" s="173">
        <v>410601</v>
      </c>
      <c r="C148" s="86" t="s">
        <v>416</v>
      </c>
      <c r="D148" s="196">
        <v>1900</v>
      </c>
      <c r="E148" s="195">
        <v>472</v>
      </c>
      <c r="F148" s="112">
        <v>373</v>
      </c>
      <c r="G148" s="112">
        <v>1</v>
      </c>
      <c r="H148" s="112">
        <v>0</v>
      </c>
      <c r="I148" s="112">
        <v>95</v>
      </c>
      <c r="J148" s="112">
        <v>2</v>
      </c>
      <c r="K148" s="113">
        <v>1</v>
      </c>
      <c r="L148" s="195">
        <v>1428</v>
      </c>
      <c r="M148" s="112">
        <v>1128.4830508474577</v>
      </c>
      <c r="N148" s="112">
        <v>3.0254237288135593</v>
      </c>
      <c r="O148" s="112">
        <v>0</v>
      </c>
      <c r="P148" s="112">
        <v>287.41525423728814</v>
      </c>
      <c r="Q148" s="112">
        <v>6.0508474576271185</v>
      </c>
      <c r="R148" s="113">
        <v>3.0254237288135593</v>
      </c>
      <c r="S148" s="195">
        <v>953</v>
      </c>
      <c r="T148" s="141">
        <v>753.11228813559319</v>
      </c>
      <c r="U148" s="141">
        <v>2.0190677966101696</v>
      </c>
      <c r="V148" s="141">
        <v>0</v>
      </c>
      <c r="W148" s="141">
        <v>191.81144067796609</v>
      </c>
      <c r="X148" s="141">
        <v>4.0381355932203391</v>
      </c>
      <c r="Y148" s="113">
        <v>2.0190677966101696</v>
      </c>
      <c r="Z148" s="196">
        <v>475</v>
      </c>
      <c r="AA148" s="112">
        <v>375.37076271186442</v>
      </c>
      <c r="AB148" s="141">
        <v>1.0063559322033899</v>
      </c>
      <c r="AC148" s="141">
        <v>0</v>
      </c>
      <c r="AD148" s="141">
        <v>95.603813559322035</v>
      </c>
      <c r="AE148" s="141">
        <v>2.0127118644067798</v>
      </c>
      <c r="AF148" s="113">
        <v>1.0063559322033899</v>
      </c>
    </row>
    <row r="149" spans="1:32" ht="25.5" outlineLevel="2" x14ac:dyDescent="0.25">
      <c r="A149" s="89" t="s">
        <v>4</v>
      </c>
      <c r="B149" s="173">
        <v>411401</v>
      </c>
      <c r="C149" s="86" t="s">
        <v>417</v>
      </c>
      <c r="D149" s="196">
        <v>691</v>
      </c>
      <c r="E149" s="195">
        <v>346</v>
      </c>
      <c r="F149" s="112">
        <v>239</v>
      </c>
      <c r="G149" s="112">
        <v>0</v>
      </c>
      <c r="H149" s="112">
        <v>1</v>
      </c>
      <c r="I149" s="112">
        <v>105</v>
      </c>
      <c r="J149" s="112">
        <v>0</v>
      </c>
      <c r="K149" s="113">
        <v>1</v>
      </c>
      <c r="L149" s="195">
        <v>345</v>
      </c>
      <c r="M149" s="112">
        <v>238.30924855491327</v>
      </c>
      <c r="N149" s="112">
        <v>0</v>
      </c>
      <c r="O149" s="112">
        <v>0.99710982658959535</v>
      </c>
      <c r="P149" s="112">
        <v>104.6965317919075</v>
      </c>
      <c r="Q149" s="112">
        <v>0</v>
      </c>
      <c r="R149" s="113">
        <v>0.99710982658959535</v>
      </c>
      <c r="S149" s="195">
        <v>172</v>
      </c>
      <c r="T149" s="141">
        <v>118.80924855491328</v>
      </c>
      <c r="U149" s="141">
        <v>0</v>
      </c>
      <c r="V149" s="141">
        <v>0.49710982658959535</v>
      </c>
      <c r="W149" s="141">
        <v>52.19653179190751</v>
      </c>
      <c r="X149" s="141">
        <v>0</v>
      </c>
      <c r="Y149" s="113">
        <v>0.49710982658959535</v>
      </c>
      <c r="Z149" s="196">
        <v>173</v>
      </c>
      <c r="AA149" s="112">
        <v>119.5</v>
      </c>
      <c r="AB149" s="141">
        <v>0</v>
      </c>
      <c r="AC149" s="141">
        <v>0.5</v>
      </c>
      <c r="AD149" s="141">
        <v>52.5</v>
      </c>
      <c r="AE149" s="141">
        <v>0</v>
      </c>
      <c r="AF149" s="113">
        <v>0.5</v>
      </c>
    </row>
    <row r="150" spans="1:32" ht="25.5" outlineLevel="2" x14ac:dyDescent="0.25">
      <c r="A150" s="89" t="s">
        <v>4</v>
      </c>
      <c r="B150" s="173">
        <v>420101</v>
      </c>
      <c r="C150" s="86" t="s">
        <v>256</v>
      </c>
      <c r="D150" s="196">
        <v>1050</v>
      </c>
      <c r="E150" s="195">
        <v>495</v>
      </c>
      <c r="F150" s="112">
        <v>227</v>
      </c>
      <c r="G150" s="112">
        <v>2</v>
      </c>
      <c r="H150" s="112">
        <v>0</v>
      </c>
      <c r="I150" s="112">
        <v>3</v>
      </c>
      <c r="J150" s="112">
        <v>263</v>
      </c>
      <c r="K150" s="113">
        <v>0</v>
      </c>
      <c r="L150" s="195">
        <v>555</v>
      </c>
      <c r="M150" s="112">
        <v>254.51515151515153</v>
      </c>
      <c r="N150" s="112">
        <v>2.2424242424242422</v>
      </c>
      <c r="O150" s="112">
        <v>0</v>
      </c>
      <c r="P150" s="112">
        <v>3.3636363636363638</v>
      </c>
      <c r="Q150" s="112">
        <v>294.87878787878788</v>
      </c>
      <c r="R150" s="113">
        <v>0</v>
      </c>
      <c r="S150" s="195">
        <v>292</v>
      </c>
      <c r="T150" s="141">
        <v>133.90707070707072</v>
      </c>
      <c r="U150" s="141">
        <v>1.1797979797979798</v>
      </c>
      <c r="V150" s="141">
        <v>0</v>
      </c>
      <c r="W150" s="141">
        <v>1.7696969696969698</v>
      </c>
      <c r="X150" s="141">
        <v>155.14343434343434</v>
      </c>
      <c r="Y150" s="113">
        <v>0</v>
      </c>
      <c r="Z150" s="196">
        <v>263</v>
      </c>
      <c r="AA150" s="112">
        <v>120.60808080808081</v>
      </c>
      <c r="AB150" s="141">
        <v>1.0626262626262626</v>
      </c>
      <c r="AC150" s="141">
        <v>0</v>
      </c>
      <c r="AD150" s="141">
        <v>1.593939393939394</v>
      </c>
      <c r="AE150" s="141">
        <v>139.73535353535354</v>
      </c>
      <c r="AF150" s="113">
        <v>0</v>
      </c>
    </row>
    <row r="151" spans="1:32" ht="15.75" outlineLevel="2" x14ac:dyDescent="0.25">
      <c r="A151" s="89" t="s">
        <v>6</v>
      </c>
      <c r="B151" s="173">
        <v>420201</v>
      </c>
      <c r="C151" s="86" t="s">
        <v>92</v>
      </c>
      <c r="D151" s="196">
        <v>1999</v>
      </c>
      <c r="E151" s="195">
        <v>999</v>
      </c>
      <c r="F151" s="112">
        <v>482</v>
      </c>
      <c r="G151" s="112">
        <v>4</v>
      </c>
      <c r="H151" s="112">
        <v>0</v>
      </c>
      <c r="I151" s="112">
        <v>8</v>
      </c>
      <c r="J151" s="112">
        <v>505</v>
      </c>
      <c r="K151" s="113">
        <v>0</v>
      </c>
      <c r="L151" s="195">
        <v>1000</v>
      </c>
      <c r="M151" s="112">
        <v>482.48248248248251</v>
      </c>
      <c r="N151" s="112">
        <v>4.0040040040040044</v>
      </c>
      <c r="O151" s="112">
        <v>0</v>
      </c>
      <c r="P151" s="112">
        <v>8.0080080080080087</v>
      </c>
      <c r="Q151" s="112">
        <v>505.50550550550554</v>
      </c>
      <c r="R151" s="113">
        <v>0</v>
      </c>
      <c r="S151" s="195">
        <v>500</v>
      </c>
      <c r="T151" s="141">
        <v>241.24124124124126</v>
      </c>
      <c r="U151" s="141">
        <v>2.0020020020020022</v>
      </c>
      <c r="V151" s="141">
        <v>0</v>
      </c>
      <c r="W151" s="141">
        <v>4.0040040040040044</v>
      </c>
      <c r="X151" s="141">
        <v>252.75275275275277</v>
      </c>
      <c r="Y151" s="113">
        <v>0</v>
      </c>
      <c r="Z151" s="196">
        <v>500</v>
      </c>
      <c r="AA151" s="112">
        <v>241.24124124124126</v>
      </c>
      <c r="AB151" s="141">
        <v>2.0020020020020022</v>
      </c>
      <c r="AC151" s="141">
        <v>0</v>
      </c>
      <c r="AD151" s="141">
        <v>4.0040040040040044</v>
      </c>
      <c r="AE151" s="141">
        <v>252.75275275275277</v>
      </c>
      <c r="AF151" s="113">
        <v>0</v>
      </c>
    </row>
    <row r="152" spans="1:32" ht="38.25" outlineLevel="2" x14ac:dyDescent="0.25">
      <c r="A152" s="89" t="s">
        <v>5</v>
      </c>
      <c r="B152" s="173">
        <v>430101</v>
      </c>
      <c r="C152" s="86" t="s">
        <v>331</v>
      </c>
      <c r="D152" s="196">
        <v>450</v>
      </c>
      <c r="E152" s="195">
        <v>223</v>
      </c>
      <c r="F152" s="112">
        <v>93</v>
      </c>
      <c r="G152" s="112">
        <v>9</v>
      </c>
      <c r="H152" s="112">
        <v>0</v>
      </c>
      <c r="I152" s="112">
        <v>92</v>
      </c>
      <c r="J152" s="112">
        <v>0</v>
      </c>
      <c r="K152" s="113">
        <v>29</v>
      </c>
      <c r="L152" s="195">
        <v>227</v>
      </c>
      <c r="M152" s="112">
        <v>94.668161434977577</v>
      </c>
      <c r="N152" s="112">
        <v>9.1614349775784749</v>
      </c>
      <c r="O152" s="112">
        <v>0</v>
      </c>
      <c r="P152" s="112">
        <v>93.650224215246638</v>
      </c>
      <c r="Q152" s="112">
        <v>0</v>
      </c>
      <c r="R152" s="113">
        <v>29.520179372197305</v>
      </c>
      <c r="S152" s="195">
        <v>114</v>
      </c>
      <c r="T152" s="141">
        <v>47.542600896860982</v>
      </c>
      <c r="U152" s="141">
        <v>4.6008968609865466</v>
      </c>
      <c r="V152" s="141">
        <v>0</v>
      </c>
      <c r="W152" s="141">
        <v>47.031390134529154</v>
      </c>
      <c r="X152" s="141">
        <v>0</v>
      </c>
      <c r="Y152" s="113">
        <v>14.825112107623317</v>
      </c>
      <c r="Z152" s="196">
        <v>113</v>
      </c>
      <c r="AA152" s="112">
        <v>47.125560538116588</v>
      </c>
      <c r="AB152" s="141">
        <v>4.5605381165919283</v>
      </c>
      <c r="AC152" s="141">
        <v>0</v>
      </c>
      <c r="AD152" s="141">
        <v>46.618834080717491</v>
      </c>
      <c r="AE152" s="141">
        <v>0</v>
      </c>
      <c r="AF152" s="113">
        <v>14.695067264573989</v>
      </c>
    </row>
    <row r="153" spans="1:32" ht="25.5" outlineLevel="2" x14ac:dyDescent="0.25">
      <c r="A153" s="89" t="s">
        <v>4</v>
      </c>
      <c r="B153" s="173">
        <v>440101</v>
      </c>
      <c r="C153" s="86" t="s">
        <v>222</v>
      </c>
      <c r="D153" s="196">
        <v>1700</v>
      </c>
      <c r="E153" s="195">
        <v>847</v>
      </c>
      <c r="F153" s="112">
        <v>337</v>
      </c>
      <c r="G153" s="112">
        <v>41</v>
      </c>
      <c r="H153" s="112">
        <v>1</v>
      </c>
      <c r="I153" s="112">
        <v>319</v>
      </c>
      <c r="J153" s="112">
        <v>20</v>
      </c>
      <c r="K153" s="113">
        <v>129</v>
      </c>
      <c r="L153" s="195">
        <v>853</v>
      </c>
      <c r="M153" s="112">
        <v>339.38724911452181</v>
      </c>
      <c r="N153" s="112">
        <v>41.290436835891384</v>
      </c>
      <c r="O153" s="112">
        <v>1.0070838252656433</v>
      </c>
      <c r="P153" s="112">
        <v>321.25974025974028</v>
      </c>
      <c r="Q153" s="112">
        <v>20.141676505312869</v>
      </c>
      <c r="R153" s="113">
        <v>129.913813459268</v>
      </c>
      <c r="S153" s="195">
        <v>428</v>
      </c>
      <c r="T153" s="141">
        <v>170.29043683589134</v>
      </c>
      <c r="U153" s="141">
        <v>20.717827626918535</v>
      </c>
      <c r="V153" s="141">
        <v>0.50531286894923255</v>
      </c>
      <c r="W153" s="141">
        <v>161.19480519480521</v>
      </c>
      <c r="X153" s="141">
        <v>10.106257378984651</v>
      </c>
      <c r="Y153" s="113">
        <v>65.185360094450999</v>
      </c>
      <c r="Z153" s="196">
        <v>425</v>
      </c>
      <c r="AA153" s="112">
        <v>169.09681227863044</v>
      </c>
      <c r="AB153" s="141">
        <v>20.572609208972846</v>
      </c>
      <c r="AC153" s="141">
        <v>0.50177095631641089</v>
      </c>
      <c r="AD153" s="141">
        <v>160.06493506493507</v>
      </c>
      <c r="AE153" s="141">
        <v>10.035419126328216</v>
      </c>
      <c r="AF153" s="113">
        <v>64.728453364817</v>
      </c>
    </row>
    <row r="154" spans="1:32" ht="38.25" outlineLevel="2" x14ac:dyDescent="0.25">
      <c r="A154" s="89" t="s">
        <v>5</v>
      </c>
      <c r="B154" s="173">
        <v>440201</v>
      </c>
      <c r="C154" s="86" t="s">
        <v>191</v>
      </c>
      <c r="D154" s="196">
        <v>899</v>
      </c>
      <c r="E154" s="195">
        <v>443</v>
      </c>
      <c r="F154" s="112">
        <v>169</v>
      </c>
      <c r="G154" s="112">
        <v>4</v>
      </c>
      <c r="H154" s="112">
        <v>0</v>
      </c>
      <c r="I154" s="112">
        <v>228</v>
      </c>
      <c r="J154" s="112">
        <v>4</v>
      </c>
      <c r="K154" s="113">
        <v>38</v>
      </c>
      <c r="L154" s="195">
        <v>456</v>
      </c>
      <c r="M154" s="112">
        <v>173.95936794582391</v>
      </c>
      <c r="N154" s="112">
        <v>4.1173814898419865</v>
      </c>
      <c r="O154" s="112">
        <v>0</v>
      </c>
      <c r="P154" s="112">
        <v>234.69074492099324</v>
      </c>
      <c r="Q154" s="112">
        <v>4.1173814898419865</v>
      </c>
      <c r="R154" s="113">
        <v>39.115124153498869</v>
      </c>
      <c r="S154" s="195">
        <v>231</v>
      </c>
      <c r="T154" s="141">
        <v>88.124153498871323</v>
      </c>
      <c r="U154" s="141">
        <v>2.0857787810383743</v>
      </c>
      <c r="V154" s="141">
        <v>0</v>
      </c>
      <c r="W154" s="141">
        <v>118.88939051918736</v>
      </c>
      <c r="X154" s="141">
        <v>2.0857787810383743</v>
      </c>
      <c r="Y154" s="113">
        <v>19.814898419864559</v>
      </c>
      <c r="Z154" s="196">
        <v>225</v>
      </c>
      <c r="AA154" s="112">
        <v>85.835214446952591</v>
      </c>
      <c r="AB154" s="141">
        <v>2.0316027088036117</v>
      </c>
      <c r="AC154" s="141">
        <v>0</v>
      </c>
      <c r="AD154" s="141">
        <v>115.80135440180587</v>
      </c>
      <c r="AE154" s="141">
        <v>2.0316027088036117</v>
      </c>
      <c r="AF154" s="113">
        <v>19.30022573363431</v>
      </c>
    </row>
    <row r="155" spans="1:32" ht="25.5" outlineLevel="2" x14ac:dyDescent="0.25">
      <c r="A155" s="89" t="s">
        <v>4</v>
      </c>
      <c r="B155" s="173">
        <v>440501</v>
      </c>
      <c r="C155" s="86" t="s">
        <v>217</v>
      </c>
      <c r="D155" s="196">
        <v>1100</v>
      </c>
      <c r="E155" s="195">
        <v>467</v>
      </c>
      <c r="F155" s="112">
        <v>198</v>
      </c>
      <c r="G155" s="112">
        <v>5</v>
      </c>
      <c r="H155" s="112">
        <v>0</v>
      </c>
      <c r="I155" s="112">
        <v>236</v>
      </c>
      <c r="J155" s="112">
        <v>7</v>
      </c>
      <c r="K155" s="113">
        <v>21</v>
      </c>
      <c r="L155" s="195">
        <v>633</v>
      </c>
      <c r="M155" s="112">
        <v>268.38115631691647</v>
      </c>
      <c r="N155" s="112">
        <v>6.77730192719486</v>
      </c>
      <c r="O155" s="112">
        <v>0</v>
      </c>
      <c r="P155" s="112">
        <v>319.88865096359746</v>
      </c>
      <c r="Q155" s="112">
        <v>9.4882226980728053</v>
      </c>
      <c r="R155" s="113">
        <v>28.464668094218414</v>
      </c>
      <c r="S155" s="195">
        <v>358</v>
      </c>
      <c r="T155" s="141">
        <v>151.78586723768737</v>
      </c>
      <c r="U155" s="141">
        <v>3.8329764453961452</v>
      </c>
      <c r="V155" s="141">
        <v>0</v>
      </c>
      <c r="W155" s="141">
        <v>180.91648822269809</v>
      </c>
      <c r="X155" s="141">
        <v>5.3661670235546044</v>
      </c>
      <c r="Y155" s="113">
        <v>16.098501070663811</v>
      </c>
      <c r="Z155" s="196">
        <v>275</v>
      </c>
      <c r="AA155" s="112">
        <v>116.59528907922912</v>
      </c>
      <c r="AB155" s="141">
        <v>2.9443254817987152</v>
      </c>
      <c r="AC155" s="141">
        <v>0</v>
      </c>
      <c r="AD155" s="141">
        <v>138.97216274089936</v>
      </c>
      <c r="AE155" s="141">
        <v>4.1220556745182018</v>
      </c>
      <c r="AF155" s="113">
        <v>12.366167023554604</v>
      </c>
    </row>
    <row r="156" spans="1:32" ht="25.5" outlineLevel="2" x14ac:dyDescent="0.25">
      <c r="A156" s="89" t="s">
        <v>4</v>
      </c>
      <c r="B156" s="173">
        <v>440701</v>
      </c>
      <c r="C156" s="86" t="s">
        <v>218</v>
      </c>
      <c r="D156" s="196">
        <v>300</v>
      </c>
      <c r="E156" s="195">
        <v>137</v>
      </c>
      <c r="F156" s="112">
        <v>79</v>
      </c>
      <c r="G156" s="112">
        <v>0</v>
      </c>
      <c r="H156" s="112">
        <v>0</v>
      </c>
      <c r="I156" s="112">
        <v>56</v>
      </c>
      <c r="J156" s="112">
        <v>0</v>
      </c>
      <c r="K156" s="113">
        <v>2</v>
      </c>
      <c r="L156" s="195">
        <v>163</v>
      </c>
      <c r="M156" s="112">
        <v>93.992700729926995</v>
      </c>
      <c r="N156" s="112">
        <v>0</v>
      </c>
      <c r="O156" s="112">
        <v>0</v>
      </c>
      <c r="P156" s="112">
        <v>66.627737226277375</v>
      </c>
      <c r="Q156" s="112">
        <v>0</v>
      </c>
      <c r="R156" s="113">
        <v>2.3795620437956204</v>
      </c>
      <c r="S156" s="195">
        <v>88</v>
      </c>
      <c r="T156" s="141">
        <v>50.744525547445249</v>
      </c>
      <c r="U156" s="141">
        <v>0</v>
      </c>
      <c r="V156" s="141">
        <v>0</v>
      </c>
      <c r="W156" s="141">
        <v>35.970802919708028</v>
      </c>
      <c r="X156" s="141">
        <v>0</v>
      </c>
      <c r="Y156" s="113">
        <v>1.2846715328467153</v>
      </c>
      <c r="Z156" s="196">
        <v>75</v>
      </c>
      <c r="AA156" s="112">
        <v>43.248175182481752</v>
      </c>
      <c r="AB156" s="141">
        <v>0</v>
      </c>
      <c r="AC156" s="141">
        <v>0</v>
      </c>
      <c r="AD156" s="141">
        <v>30.656934306569344</v>
      </c>
      <c r="AE156" s="141">
        <v>0</v>
      </c>
      <c r="AF156" s="113">
        <v>1.0948905109489051</v>
      </c>
    </row>
    <row r="157" spans="1:32" ht="25.5" outlineLevel="2" x14ac:dyDescent="0.25">
      <c r="A157" s="89" t="s">
        <v>6</v>
      </c>
      <c r="B157" s="173">
        <v>441201</v>
      </c>
      <c r="C157" s="86" t="s">
        <v>360</v>
      </c>
      <c r="D157" s="196">
        <v>70</v>
      </c>
      <c r="E157" s="195">
        <v>31</v>
      </c>
      <c r="F157" s="112">
        <v>15</v>
      </c>
      <c r="G157" s="112">
        <v>0</v>
      </c>
      <c r="H157" s="112">
        <v>0</v>
      </c>
      <c r="I157" s="112">
        <v>14</v>
      </c>
      <c r="J157" s="112">
        <v>1</v>
      </c>
      <c r="K157" s="113">
        <v>1</v>
      </c>
      <c r="L157" s="195">
        <v>39</v>
      </c>
      <c r="M157" s="112">
        <v>18.870967741935484</v>
      </c>
      <c r="N157" s="112">
        <v>0</v>
      </c>
      <c r="O157" s="112">
        <v>0</v>
      </c>
      <c r="P157" s="112">
        <v>17.612903225806452</v>
      </c>
      <c r="Q157" s="112">
        <v>1.2580645161290323</v>
      </c>
      <c r="R157" s="113">
        <v>1.2580645161290323</v>
      </c>
      <c r="S157" s="195">
        <v>28</v>
      </c>
      <c r="T157" s="141">
        <v>13.548387096774194</v>
      </c>
      <c r="U157" s="141">
        <v>0</v>
      </c>
      <c r="V157" s="141">
        <v>0</v>
      </c>
      <c r="W157" s="141">
        <v>12.64516129032258</v>
      </c>
      <c r="X157" s="141">
        <v>0.90322580645161288</v>
      </c>
      <c r="Y157" s="113">
        <v>0.90322580645161288</v>
      </c>
      <c r="Z157" s="196">
        <v>11</v>
      </c>
      <c r="AA157" s="112">
        <v>5.32258064516129</v>
      </c>
      <c r="AB157" s="141">
        <v>0</v>
      </c>
      <c r="AC157" s="141">
        <v>0</v>
      </c>
      <c r="AD157" s="141">
        <v>4.967741935483871</v>
      </c>
      <c r="AE157" s="141">
        <v>0.35483870967741937</v>
      </c>
      <c r="AF157" s="113">
        <v>0.35483870967741937</v>
      </c>
    </row>
    <row r="158" spans="1:32" ht="25.5" outlineLevel="2" x14ac:dyDescent="0.25">
      <c r="A158" s="89" t="s">
        <v>4</v>
      </c>
      <c r="B158" s="173">
        <v>450101</v>
      </c>
      <c r="C158" s="86" t="s">
        <v>321</v>
      </c>
      <c r="D158" s="196">
        <v>5680</v>
      </c>
      <c r="E158" s="195">
        <v>2814</v>
      </c>
      <c r="F158" s="112">
        <v>154</v>
      </c>
      <c r="G158" s="112">
        <v>12</v>
      </c>
      <c r="H158" s="112">
        <v>1</v>
      </c>
      <c r="I158" s="112">
        <v>2636</v>
      </c>
      <c r="J158" s="112">
        <v>9</v>
      </c>
      <c r="K158" s="113">
        <v>2</v>
      </c>
      <c r="L158" s="195">
        <v>2866</v>
      </c>
      <c r="M158" s="112">
        <v>156.84577114427861</v>
      </c>
      <c r="N158" s="112">
        <v>12.221748400852878</v>
      </c>
      <c r="O158" s="112">
        <v>1.0184790334044065</v>
      </c>
      <c r="P158" s="112">
        <v>2684.7107320540158</v>
      </c>
      <c r="Q158" s="112">
        <v>9.1663113006396593</v>
      </c>
      <c r="R158" s="113">
        <v>2.036958066808813</v>
      </c>
      <c r="S158" s="195">
        <v>1430</v>
      </c>
      <c r="T158" s="141">
        <v>78.258706467661696</v>
      </c>
      <c r="U158" s="141">
        <v>6.0980810234541574</v>
      </c>
      <c r="V158" s="141">
        <v>0.50817341862117982</v>
      </c>
      <c r="W158" s="141">
        <v>1339.5451314854301</v>
      </c>
      <c r="X158" s="141">
        <v>4.5735607675906182</v>
      </c>
      <c r="Y158" s="113">
        <v>1.0163468372423596</v>
      </c>
      <c r="Z158" s="196">
        <v>1436</v>
      </c>
      <c r="AA158" s="112">
        <v>78.587064676616919</v>
      </c>
      <c r="AB158" s="141">
        <v>6.1236673773987205</v>
      </c>
      <c r="AC158" s="141">
        <v>0.51030561478322667</v>
      </c>
      <c r="AD158" s="141">
        <v>1345.1656005685857</v>
      </c>
      <c r="AE158" s="141">
        <v>4.5927505330490401</v>
      </c>
      <c r="AF158" s="113">
        <v>1.0206112295664533</v>
      </c>
    </row>
    <row r="159" spans="1:32" ht="15.75" outlineLevel="2" x14ac:dyDescent="0.25">
      <c r="A159" s="89" t="s">
        <v>4</v>
      </c>
      <c r="B159" s="173">
        <v>450102</v>
      </c>
      <c r="C159" s="86" t="s">
        <v>418</v>
      </c>
      <c r="D159" s="196">
        <v>2005</v>
      </c>
      <c r="E159" s="195">
        <v>1003</v>
      </c>
      <c r="F159" s="112">
        <v>80</v>
      </c>
      <c r="G159" s="112">
        <v>13</v>
      </c>
      <c r="H159" s="112">
        <v>0</v>
      </c>
      <c r="I159" s="112">
        <v>908</v>
      </c>
      <c r="J159" s="112">
        <v>2</v>
      </c>
      <c r="K159" s="113">
        <v>0</v>
      </c>
      <c r="L159" s="195">
        <v>1002</v>
      </c>
      <c r="M159" s="112">
        <v>79.920239282153545</v>
      </c>
      <c r="N159" s="112">
        <v>12.98703888334995</v>
      </c>
      <c r="O159" s="112">
        <v>0</v>
      </c>
      <c r="P159" s="112">
        <v>907.09471585244262</v>
      </c>
      <c r="Q159" s="112">
        <v>1.9980059820538383</v>
      </c>
      <c r="R159" s="113">
        <v>0</v>
      </c>
      <c r="S159" s="195">
        <v>501</v>
      </c>
      <c r="T159" s="141">
        <v>39.960119641076773</v>
      </c>
      <c r="U159" s="141">
        <v>6.4935194416749749</v>
      </c>
      <c r="V159" s="141">
        <v>0</v>
      </c>
      <c r="W159" s="141">
        <v>453.54735792622131</v>
      </c>
      <c r="X159" s="141">
        <v>0.99900299102691914</v>
      </c>
      <c r="Y159" s="113">
        <v>0</v>
      </c>
      <c r="Z159" s="196">
        <v>501</v>
      </c>
      <c r="AA159" s="112">
        <v>39.960119641076773</v>
      </c>
      <c r="AB159" s="141">
        <v>6.4935194416749749</v>
      </c>
      <c r="AC159" s="141">
        <v>0</v>
      </c>
      <c r="AD159" s="141">
        <v>453.54735792622131</v>
      </c>
      <c r="AE159" s="141">
        <v>0.99900299102691914</v>
      </c>
      <c r="AF159" s="113">
        <v>0</v>
      </c>
    </row>
    <row r="160" spans="1:32" ht="25.5" outlineLevel="2" x14ac:dyDescent="0.25">
      <c r="A160" s="89" t="s">
        <v>4</v>
      </c>
      <c r="B160" s="173">
        <v>450201</v>
      </c>
      <c r="C160" s="86" t="s">
        <v>63</v>
      </c>
      <c r="D160" s="196">
        <v>350</v>
      </c>
      <c r="E160" s="195">
        <v>142</v>
      </c>
      <c r="F160" s="112">
        <v>25</v>
      </c>
      <c r="G160" s="112">
        <v>2</v>
      </c>
      <c r="H160" s="112">
        <v>0</v>
      </c>
      <c r="I160" s="112">
        <v>114</v>
      </c>
      <c r="J160" s="112">
        <v>1</v>
      </c>
      <c r="K160" s="113">
        <v>0</v>
      </c>
      <c r="L160" s="195">
        <v>208</v>
      </c>
      <c r="M160" s="112">
        <v>36.619718309859152</v>
      </c>
      <c r="N160" s="112">
        <v>2.9295774647887325</v>
      </c>
      <c r="O160" s="112">
        <v>0</v>
      </c>
      <c r="P160" s="112">
        <v>166.98591549295776</v>
      </c>
      <c r="Q160" s="112">
        <v>1.4647887323943662</v>
      </c>
      <c r="R160" s="113">
        <v>0</v>
      </c>
      <c r="S160" s="195">
        <v>120</v>
      </c>
      <c r="T160" s="141">
        <v>21.12676056338028</v>
      </c>
      <c r="U160" s="141">
        <v>1.6901408450704225</v>
      </c>
      <c r="V160" s="141">
        <v>0</v>
      </c>
      <c r="W160" s="141">
        <v>96.338028169014095</v>
      </c>
      <c r="X160" s="141">
        <v>0.84507042253521125</v>
      </c>
      <c r="Y160" s="113">
        <v>0</v>
      </c>
      <c r="Z160" s="196">
        <v>88</v>
      </c>
      <c r="AA160" s="112">
        <v>15.492957746478872</v>
      </c>
      <c r="AB160" s="141">
        <v>1.23943661971831</v>
      </c>
      <c r="AC160" s="141">
        <v>0</v>
      </c>
      <c r="AD160" s="141">
        <v>70.647887323943664</v>
      </c>
      <c r="AE160" s="141">
        <v>0.61971830985915499</v>
      </c>
      <c r="AF160" s="113">
        <v>0</v>
      </c>
    </row>
    <row r="161" spans="1:32" ht="25.5" outlineLevel="2" x14ac:dyDescent="0.25">
      <c r="A161" s="89" t="s">
        <v>4</v>
      </c>
      <c r="B161" s="173">
        <v>460101</v>
      </c>
      <c r="C161" s="86" t="s">
        <v>271</v>
      </c>
      <c r="D161" s="196">
        <v>7401</v>
      </c>
      <c r="E161" s="195">
        <v>3111</v>
      </c>
      <c r="F161" s="112">
        <v>1514</v>
      </c>
      <c r="G161" s="112">
        <v>1</v>
      </c>
      <c r="H161" s="112">
        <v>0</v>
      </c>
      <c r="I161" s="112">
        <v>58</v>
      </c>
      <c r="J161" s="112">
        <v>1538</v>
      </c>
      <c r="K161" s="113">
        <v>0</v>
      </c>
      <c r="L161" s="195">
        <v>4290</v>
      </c>
      <c r="M161" s="112">
        <v>2087.7724204435872</v>
      </c>
      <c r="N161" s="112">
        <v>1.3789778206364511</v>
      </c>
      <c r="O161" s="112">
        <v>0</v>
      </c>
      <c r="P161" s="112">
        <v>79.980713596914185</v>
      </c>
      <c r="Q161" s="112">
        <v>2120.8678881388619</v>
      </c>
      <c r="R161" s="113">
        <v>0</v>
      </c>
      <c r="S161" s="195">
        <v>2440</v>
      </c>
      <c r="T161" s="141">
        <v>1187.4509803921569</v>
      </c>
      <c r="U161" s="141">
        <v>0.78431372549019607</v>
      </c>
      <c r="V161" s="141">
        <v>0</v>
      </c>
      <c r="W161" s="141">
        <v>45.490196078431374</v>
      </c>
      <c r="X161" s="141">
        <v>1206.2745098039213</v>
      </c>
      <c r="Y161" s="113">
        <v>0</v>
      </c>
      <c r="Z161" s="196">
        <v>1850</v>
      </c>
      <c r="AA161" s="112">
        <v>900.32144005143039</v>
      </c>
      <c r="AB161" s="141">
        <v>0.59466409514625518</v>
      </c>
      <c r="AC161" s="141">
        <v>0</v>
      </c>
      <c r="AD161" s="141">
        <v>34.490517518482804</v>
      </c>
      <c r="AE161" s="141">
        <v>914.59337833494044</v>
      </c>
      <c r="AF161" s="113">
        <v>0</v>
      </c>
    </row>
    <row r="162" spans="1:32" ht="15.75" outlineLevel="2" x14ac:dyDescent="0.25">
      <c r="A162" s="89" t="s">
        <v>4</v>
      </c>
      <c r="B162" s="173">
        <v>460201</v>
      </c>
      <c r="C162" s="86" t="s">
        <v>251</v>
      </c>
      <c r="D162" s="196">
        <v>2330</v>
      </c>
      <c r="E162" s="195">
        <v>962</v>
      </c>
      <c r="F162" s="112">
        <v>87</v>
      </c>
      <c r="G162" s="112">
        <v>3</v>
      </c>
      <c r="H162" s="112">
        <v>0</v>
      </c>
      <c r="I162" s="112">
        <v>2</v>
      </c>
      <c r="J162" s="112">
        <v>870</v>
      </c>
      <c r="K162" s="113">
        <v>0</v>
      </c>
      <c r="L162" s="195">
        <v>1368</v>
      </c>
      <c r="M162" s="112">
        <v>123.71725571725572</v>
      </c>
      <c r="N162" s="112">
        <v>4.2661122661122661</v>
      </c>
      <c r="O162" s="112">
        <v>0</v>
      </c>
      <c r="P162" s="112">
        <v>2.8440748440748442</v>
      </c>
      <c r="Q162" s="112">
        <v>1237.1725571725572</v>
      </c>
      <c r="R162" s="113">
        <v>0</v>
      </c>
      <c r="S162" s="195">
        <v>785</v>
      </c>
      <c r="T162" s="141">
        <v>70.992723492723499</v>
      </c>
      <c r="U162" s="141">
        <v>2.4480249480249481</v>
      </c>
      <c r="V162" s="141">
        <v>0</v>
      </c>
      <c r="W162" s="141">
        <v>1.6320166320166321</v>
      </c>
      <c r="X162" s="141">
        <v>709.92723492723496</v>
      </c>
      <c r="Y162" s="113">
        <v>0</v>
      </c>
      <c r="Z162" s="196">
        <v>583</v>
      </c>
      <c r="AA162" s="112">
        <v>52.724532224532226</v>
      </c>
      <c r="AB162" s="141">
        <v>1.8180873180873183</v>
      </c>
      <c r="AC162" s="141">
        <v>0</v>
      </c>
      <c r="AD162" s="141">
        <v>1.2120582120582122</v>
      </c>
      <c r="AE162" s="141">
        <v>527.2453222453222</v>
      </c>
      <c r="AF162" s="113">
        <v>0</v>
      </c>
    </row>
    <row r="163" spans="1:32" ht="25.5" outlineLevel="2" x14ac:dyDescent="0.25">
      <c r="A163" s="89" t="s">
        <v>4</v>
      </c>
      <c r="B163" s="173">
        <v>470101</v>
      </c>
      <c r="C163" s="86" t="s">
        <v>262</v>
      </c>
      <c r="D163" s="196">
        <v>10052</v>
      </c>
      <c r="E163" s="195">
        <v>4944</v>
      </c>
      <c r="F163" s="112">
        <v>69</v>
      </c>
      <c r="G163" s="112">
        <v>4649</v>
      </c>
      <c r="H163" s="112">
        <v>10</v>
      </c>
      <c r="I163" s="112">
        <v>165</v>
      </c>
      <c r="J163" s="112">
        <v>49</v>
      </c>
      <c r="K163" s="113">
        <v>2</v>
      </c>
      <c r="L163" s="195">
        <v>5108</v>
      </c>
      <c r="M163" s="112">
        <v>71.288834951456309</v>
      </c>
      <c r="N163" s="112">
        <v>4803.2144012944982</v>
      </c>
      <c r="O163" s="112">
        <v>10.331715210355986</v>
      </c>
      <c r="P163" s="112">
        <v>170.47330097087379</v>
      </c>
      <c r="Q163" s="112">
        <v>50.625404530744341</v>
      </c>
      <c r="R163" s="113">
        <v>2.0663430420711975</v>
      </c>
      <c r="S163" s="195">
        <v>2573</v>
      </c>
      <c r="T163" s="141">
        <v>35.909587378640772</v>
      </c>
      <c r="U163" s="141">
        <v>2419.473503236246</v>
      </c>
      <c r="V163" s="141">
        <v>5.2042880258899675</v>
      </c>
      <c r="W163" s="141">
        <v>85.87075242718447</v>
      </c>
      <c r="X163" s="141">
        <v>25.501011326860841</v>
      </c>
      <c r="Y163" s="113">
        <v>1.0408576051779936</v>
      </c>
      <c r="Z163" s="196">
        <v>2535</v>
      </c>
      <c r="AA163" s="112">
        <v>35.37924757281553</v>
      </c>
      <c r="AB163" s="141">
        <v>2383.7408980582522</v>
      </c>
      <c r="AC163" s="141">
        <v>5.1274271844660193</v>
      </c>
      <c r="AD163" s="141">
        <v>84.602548543689323</v>
      </c>
      <c r="AE163" s="141">
        <v>25.124393203883496</v>
      </c>
      <c r="AF163" s="113">
        <v>1.025485436893204</v>
      </c>
    </row>
    <row r="164" spans="1:32" ht="25.5" outlineLevel="2" x14ac:dyDescent="0.25">
      <c r="A164" s="89" t="s">
        <v>4</v>
      </c>
      <c r="B164" s="173">
        <v>490101</v>
      </c>
      <c r="C164" s="86" t="s">
        <v>131</v>
      </c>
      <c r="D164" s="196">
        <v>2201</v>
      </c>
      <c r="E164" s="195">
        <v>1101</v>
      </c>
      <c r="F164" s="112">
        <v>85</v>
      </c>
      <c r="G164" s="112">
        <v>1007</v>
      </c>
      <c r="H164" s="112">
        <v>3</v>
      </c>
      <c r="I164" s="112">
        <v>6</v>
      </c>
      <c r="J164" s="112">
        <v>0</v>
      </c>
      <c r="K164" s="113">
        <v>0</v>
      </c>
      <c r="L164" s="195">
        <v>1100</v>
      </c>
      <c r="M164" s="112">
        <v>84.92279745685741</v>
      </c>
      <c r="N164" s="112">
        <v>1006.0853769300635</v>
      </c>
      <c r="O164" s="112">
        <v>2.9972752043596729</v>
      </c>
      <c r="P164" s="112">
        <v>5.9945504087193457</v>
      </c>
      <c r="Q164" s="112">
        <v>0</v>
      </c>
      <c r="R164" s="113">
        <v>0</v>
      </c>
      <c r="S164" s="195">
        <v>550</v>
      </c>
      <c r="T164" s="141">
        <v>42.461398728428705</v>
      </c>
      <c r="U164" s="141">
        <v>503.04268846503174</v>
      </c>
      <c r="V164" s="141">
        <v>1.4986376021798364</v>
      </c>
      <c r="W164" s="141">
        <v>2.9972752043596729</v>
      </c>
      <c r="X164" s="141">
        <v>0</v>
      </c>
      <c r="Y164" s="113">
        <v>0</v>
      </c>
      <c r="Z164" s="196">
        <v>550</v>
      </c>
      <c r="AA164" s="112">
        <v>42.461398728428705</v>
      </c>
      <c r="AB164" s="141">
        <v>503.04268846503174</v>
      </c>
      <c r="AC164" s="141">
        <v>1.4986376021798364</v>
      </c>
      <c r="AD164" s="141">
        <v>2.9972752043596729</v>
      </c>
      <c r="AE164" s="141">
        <v>0</v>
      </c>
      <c r="AF164" s="113">
        <v>0</v>
      </c>
    </row>
    <row r="165" spans="1:32" ht="15.75" outlineLevel="2" x14ac:dyDescent="0.25">
      <c r="A165" s="89" t="s">
        <v>4</v>
      </c>
      <c r="B165" s="173">
        <v>500101</v>
      </c>
      <c r="C165" s="86" t="s">
        <v>505</v>
      </c>
      <c r="D165" s="196">
        <v>8400</v>
      </c>
      <c r="E165" s="195">
        <v>4070</v>
      </c>
      <c r="F165" s="112">
        <v>1917</v>
      </c>
      <c r="G165" s="112">
        <v>1862</v>
      </c>
      <c r="H165" s="112">
        <v>22</v>
      </c>
      <c r="I165" s="112">
        <v>136</v>
      </c>
      <c r="J165" s="112">
        <v>25</v>
      </c>
      <c r="K165" s="113">
        <v>108</v>
      </c>
      <c r="L165" s="195">
        <v>4330</v>
      </c>
      <c r="M165" s="112">
        <v>2039.4619164619164</v>
      </c>
      <c r="N165" s="112">
        <v>1980.9484029484031</v>
      </c>
      <c r="O165" s="112">
        <v>23.405405405405407</v>
      </c>
      <c r="P165" s="112">
        <v>144.68796068796067</v>
      </c>
      <c r="Q165" s="112">
        <v>26.597051597051596</v>
      </c>
      <c r="R165" s="113">
        <v>114.89926289926289</v>
      </c>
      <c r="S165" s="195">
        <v>2230</v>
      </c>
      <c r="T165" s="141">
        <v>1050.3464373464374</v>
      </c>
      <c r="U165" s="141">
        <v>1020.2113022113023</v>
      </c>
      <c r="V165" s="141">
        <v>12.054054054054054</v>
      </c>
      <c r="W165" s="141">
        <v>74.515970515970508</v>
      </c>
      <c r="X165" s="141">
        <v>13.697788697788697</v>
      </c>
      <c r="Y165" s="113">
        <v>59.174447174447174</v>
      </c>
      <c r="Z165" s="196">
        <v>2100</v>
      </c>
      <c r="AA165" s="112">
        <v>989.11547911547905</v>
      </c>
      <c r="AB165" s="141">
        <v>960.73710073710083</v>
      </c>
      <c r="AC165" s="141">
        <v>11.351351351351353</v>
      </c>
      <c r="AD165" s="141">
        <v>70.17199017199016</v>
      </c>
      <c r="AE165" s="141">
        <v>12.899262899262899</v>
      </c>
      <c r="AF165" s="113">
        <v>55.724815724815727</v>
      </c>
    </row>
    <row r="166" spans="1:32" ht="15.75" outlineLevel="2" x14ac:dyDescent="0.25">
      <c r="A166" s="89" t="s">
        <v>4</v>
      </c>
      <c r="B166" s="173">
        <v>500401</v>
      </c>
      <c r="C166" s="86" t="s">
        <v>247</v>
      </c>
      <c r="D166" s="196">
        <v>3151</v>
      </c>
      <c r="E166" s="195">
        <v>1559</v>
      </c>
      <c r="F166" s="112">
        <v>996</v>
      </c>
      <c r="G166" s="112">
        <v>417</v>
      </c>
      <c r="H166" s="112">
        <v>1</v>
      </c>
      <c r="I166" s="112">
        <v>89</v>
      </c>
      <c r="J166" s="112">
        <v>7</v>
      </c>
      <c r="K166" s="113">
        <v>49</v>
      </c>
      <c r="L166" s="195">
        <v>1592</v>
      </c>
      <c r="M166" s="112">
        <v>1017.082745349583</v>
      </c>
      <c r="N166" s="112">
        <v>425.82681205901218</v>
      </c>
      <c r="O166" s="112">
        <v>1.0211674150096215</v>
      </c>
      <c r="P166" s="112">
        <v>90.88389993585632</v>
      </c>
      <c r="Q166" s="112">
        <v>7.1481719050673513</v>
      </c>
      <c r="R166" s="113">
        <v>50.03720333547146</v>
      </c>
      <c r="S166" s="195">
        <v>804</v>
      </c>
      <c r="T166" s="141">
        <v>513.65234124438746</v>
      </c>
      <c r="U166" s="141">
        <v>215.05323925593328</v>
      </c>
      <c r="V166" s="141">
        <v>0.5157152020525978</v>
      </c>
      <c r="W166" s="141">
        <v>45.898652982681206</v>
      </c>
      <c r="X166" s="141">
        <v>3.6100064143681849</v>
      </c>
      <c r="Y166" s="113">
        <v>25.270044900577293</v>
      </c>
      <c r="Z166" s="196">
        <v>788</v>
      </c>
      <c r="AA166" s="112">
        <v>503.43040410519563</v>
      </c>
      <c r="AB166" s="141">
        <v>210.77357280307888</v>
      </c>
      <c r="AC166" s="141">
        <v>0.50545221295702369</v>
      </c>
      <c r="AD166" s="141">
        <v>44.985246953175114</v>
      </c>
      <c r="AE166" s="141">
        <v>3.5381654906991664</v>
      </c>
      <c r="AF166" s="113">
        <v>24.767158434894164</v>
      </c>
    </row>
    <row r="167" spans="1:32" ht="25.5" outlineLevel="2" x14ac:dyDescent="0.25">
      <c r="A167" s="89" t="s">
        <v>4</v>
      </c>
      <c r="B167" s="173">
        <v>500601</v>
      </c>
      <c r="C167" s="86" t="s">
        <v>270</v>
      </c>
      <c r="D167" s="196">
        <v>1901</v>
      </c>
      <c r="E167" s="195">
        <v>844</v>
      </c>
      <c r="F167" s="112">
        <v>393</v>
      </c>
      <c r="G167" s="112">
        <v>206</v>
      </c>
      <c r="H167" s="112">
        <v>1</v>
      </c>
      <c r="I167" s="112">
        <v>239</v>
      </c>
      <c r="J167" s="112">
        <v>4</v>
      </c>
      <c r="K167" s="113">
        <v>1</v>
      </c>
      <c r="L167" s="195">
        <v>1057</v>
      </c>
      <c r="M167" s="112">
        <v>492.1812796208531</v>
      </c>
      <c r="N167" s="112">
        <v>257.98815165876778</v>
      </c>
      <c r="O167" s="112">
        <v>1.2523696682464456</v>
      </c>
      <c r="P167" s="112">
        <v>299.31635071090051</v>
      </c>
      <c r="Q167" s="112">
        <v>5.0094786729857823</v>
      </c>
      <c r="R167" s="113">
        <v>1.2523696682464456</v>
      </c>
      <c r="S167" s="195">
        <v>582</v>
      </c>
      <c r="T167" s="141">
        <v>271.00236966824644</v>
      </c>
      <c r="U167" s="141">
        <v>142.05213270142181</v>
      </c>
      <c r="V167" s="141">
        <v>0.68957345971563988</v>
      </c>
      <c r="W167" s="141">
        <v>164.80805687203792</v>
      </c>
      <c r="X167" s="141">
        <v>2.7582938388625595</v>
      </c>
      <c r="Y167" s="113">
        <v>0.68957345971563988</v>
      </c>
      <c r="Z167" s="196">
        <v>475</v>
      </c>
      <c r="AA167" s="112">
        <v>221.17890995260663</v>
      </c>
      <c r="AB167" s="141">
        <v>115.93601895734596</v>
      </c>
      <c r="AC167" s="141">
        <v>0.5627962085308057</v>
      </c>
      <c r="AD167" s="141">
        <v>134.50829383886256</v>
      </c>
      <c r="AE167" s="141">
        <v>2.2511848341232228</v>
      </c>
      <c r="AF167" s="113">
        <v>0.5627962085308057</v>
      </c>
    </row>
    <row r="168" spans="1:32" ht="15.75" outlineLevel="2" x14ac:dyDescent="0.25">
      <c r="A168" s="89" t="s">
        <v>6</v>
      </c>
      <c r="B168" s="173">
        <v>502019</v>
      </c>
      <c r="C168" s="86" t="s">
        <v>420</v>
      </c>
      <c r="D168" s="196">
        <v>800</v>
      </c>
      <c r="E168" s="195">
        <v>0</v>
      </c>
      <c r="F168" s="112">
        <v>0</v>
      </c>
      <c r="G168" s="112">
        <v>0</v>
      </c>
      <c r="H168" s="112">
        <v>0</v>
      </c>
      <c r="I168" s="112">
        <v>0</v>
      </c>
      <c r="J168" s="112">
        <v>0</v>
      </c>
      <c r="K168" s="113">
        <v>0</v>
      </c>
      <c r="L168" s="195">
        <v>800</v>
      </c>
      <c r="M168" s="112">
        <v>274.05224380442064</v>
      </c>
      <c r="N168" s="112">
        <v>191.254425413836</v>
      </c>
      <c r="O168" s="112">
        <v>3.7163907760022963</v>
      </c>
      <c r="P168" s="112">
        <v>255.22533728829777</v>
      </c>
      <c r="Q168" s="112">
        <v>69.543584345995598</v>
      </c>
      <c r="R168" s="113">
        <v>6.2080183714477082</v>
      </c>
      <c r="S168" s="195">
        <v>500</v>
      </c>
      <c r="T168" s="141">
        <v>171.2826523777629</v>
      </c>
      <c r="U168" s="141">
        <v>119.5340158836475</v>
      </c>
      <c r="V168" s="141">
        <v>2.3227442350014353</v>
      </c>
      <c r="W168" s="141">
        <v>159.5158358051861</v>
      </c>
      <c r="X168" s="141">
        <v>43.46474021624725</v>
      </c>
      <c r="Y168" s="113">
        <v>3.8800114821548175</v>
      </c>
      <c r="Z168" s="196">
        <v>300</v>
      </c>
      <c r="AA168" s="112">
        <v>102.76959142665774</v>
      </c>
      <c r="AB168" s="141">
        <v>71.720409530188491</v>
      </c>
      <c r="AC168" s="141">
        <v>1.3936465410008612</v>
      </c>
      <c r="AD168" s="141">
        <v>95.709501483111666</v>
      </c>
      <c r="AE168" s="141">
        <v>26.078844129748351</v>
      </c>
      <c r="AF168" s="113">
        <v>2.3280068892928902</v>
      </c>
    </row>
    <row r="169" spans="1:32" ht="25.5" outlineLevel="2" x14ac:dyDescent="0.25">
      <c r="A169" s="89" t="s">
        <v>6</v>
      </c>
      <c r="B169" s="173">
        <v>970901</v>
      </c>
      <c r="C169" s="86" t="s">
        <v>422</v>
      </c>
      <c r="D169" s="196">
        <v>64</v>
      </c>
      <c r="E169" s="195">
        <v>7</v>
      </c>
      <c r="F169" s="112">
        <v>3</v>
      </c>
      <c r="G169" s="112">
        <v>3</v>
      </c>
      <c r="H169" s="112">
        <v>0</v>
      </c>
      <c r="I169" s="112">
        <v>1</v>
      </c>
      <c r="J169" s="112">
        <v>0</v>
      </c>
      <c r="K169" s="113">
        <v>0</v>
      </c>
      <c r="L169" s="195">
        <v>57</v>
      </c>
      <c r="M169" s="112">
        <v>24.428571428571427</v>
      </c>
      <c r="N169" s="112">
        <v>24.428571428571427</v>
      </c>
      <c r="O169" s="112">
        <v>0</v>
      </c>
      <c r="P169" s="112">
        <v>8.1428571428571423</v>
      </c>
      <c r="Q169" s="112">
        <v>0</v>
      </c>
      <c r="R169" s="113">
        <v>0</v>
      </c>
      <c r="S169" s="195">
        <v>39</v>
      </c>
      <c r="T169" s="141">
        <v>16.714285714285712</v>
      </c>
      <c r="U169" s="141">
        <v>16.714285714285712</v>
      </c>
      <c r="V169" s="141">
        <v>0</v>
      </c>
      <c r="W169" s="141">
        <v>5.5714285714285712</v>
      </c>
      <c r="X169" s="141">
        <v>0</v>
      </c>
      <c r="Y169" s="113">
        <v>0</v>
      </c>
      <c r="Z169" s="196">
        <v>18</v>
      </c>
      <c r="AA169" s="112">
        <v>7.7142857142857135</v>
      </c>
      <c r="AB169" s="141">
        <v>7.7142857142857135</v>
      </c>
      <c r="AC169" s="141">
        <v>0</v>
      </c>
      <c r="AD169" s="141">
        <v>2.5714285714285712</v>
      </c>
      <c r="AE169" s="141">
        <v>0</v>
      </c>
      <c r="AF169" s="113">
        <v>0</v>
      </c>
    </row>
    <row r="170" spans="1:32" ht="15.75" outlineLevel="2" x14ac:dyDescent="0.25">
      <c r="A170" s="89" t="s">
        <v>4</v>
      </c>
      <c r="B170" s="173">
        <v>510112</v>
      </c>
      <c r="C170" s="86" t="s">
        <v>502</v>
      </c>
      <c r="D170" s="196">
        <v>4950</v>
      </c>
      <c r="E170" s="195">
        <v>2423</v>
      </c>
      <c r="F170" s="112">
        <v>1348</v>
      </c>
      <c r="G170" s="112">
        <v>4</v>
      </c>
      <c r="H170" s="112">
        <v>5</v>
      </c>
      <c r="I170" s="112">
        <v>536</v>
      </c>
      <c r="J170" s="112">
        <v>512</v>
      </c>
      <c r="K170" s="113">
        <v>18</v>
      </c>
      <c r="L170" s="195">
        <v>2527</v>
      </c>
      <c r="M170" s="112">
        <v>1405.8588526619894</v>
      </c>
      <c r="N170" s="112">
        <v>4.1716879900949237</v>
      </c>
      <c r="O170" s="112">
        <v>5.2146099876186538</v>
      </c>
      <c r="P170" s="112">
        <v>559.00619067271975</v>
      </c>
      <c r="Q170" s="112">
        <v>533.97606273215024</v>
      </c>
      <c r="R170" s="113">
        <v>18.772595955427157</v>
      </c>
      <c r="S170" s="195">
        <v>1272</v>
      </c>
      <c r="T170" s="141">
        <v>707.65827486586875</v>
      </c>
      <c r="U170" s="141">
        <v>2.0998761865456048</v>
      </c>
      <c r="V170" s="141">
        <v>2.6248452331820058</v>
      </c>
      <c r="W170" s="141">
        <v>281.38340899711102</v>
      </c>
      <c r="X170" s="141">
        <v>268.78415187783742</v>
      </c>
      <c r="Y170" s="113">
        <v>9.4494428394552212</v>
      </c>
      <c r="Z170" s="196">
        <v>1255</v>
      </c>
      <c r="AA170" s="112">
        <v>698.20057779612057</v>
      </c>
      <c r="AB170" s="141">
        <v>2.0718118035493194</v>
      </c>
      <c r="AC170" s="141">
        <v>2.5897647544366484</v>
      </c>
      <c r="AD170" s="141">
        <v>277.62278167560873</v>
      </c>
      <c r="AE170" s="141">
        <v>265.19191085431288</v>
      </c>
      <c r="AF170" s="113">
        <v>9.3231531159719356</v>
      </c>
    </row>
    <row r="171" spans="1:32" ht="25.5" outlineLevel="2" x14ac:dyDescent="0.25">
      <c r="A171" s="89" t="s">
        <v>4</v>
      </c>
      <c r="B171" s="173">
        <v>510201</v>
      </c>
      <c r="C171" s="86" t="s">
        <v>223</v>
      </c>
      <c r="D171" s="196">
        <v>0</v>
      </c>
      <c r="E171" s="195">
        <v>0</v>
      </c>
      <c r="F171" s="112">
        <v>0</v>
      </c>
      <c r="G171" s="112">
        <v>0</v>
      </c>
      <c r="H171" s="112">
        <v>0</v>
      </c>
      <c r="I171" s="112">
        <v>0</v>
      </c>
      <c r="J171" s="112">
        <v>0</v>
      </c>
      <c r="K171" s="113">
        <v>0</v>
      </c>
      <c r="L171" s="195">
        <v>0</v>
      </c>
      <c r="M171" s="112">
        <v>0</v>
      </c>
      <c r="N171" s="112">
        <v>0</v>
      </c>
      <c r="O171" s="112">
        <v>0</v>
      </c>
      <c r="P171" s="112">
        <v>0</v>
      </c>
      <c r="Q171" s="112">
        <v>0</v>
      </c>
      <c r="R171" s="113">
        <v>0</v>
      </c>
      <c r="S171" s="195">
        <v>0</v>
      </c>
      <c r="T171" s="141">
        <v>0</v>
      </c>
      <c r="U171" s="141">
        <v>0</v>
      </c>
      <c r="V171" s="141">
        <v>0</v>
      </c>
      <c r="W171" s="141">
        <v>0</v>
      </c>
      <c r="X171" s="141">
        <v>0</v>
      </c>
      <c r="Y171" s="113">
        <v>0</v>
      </c>
      <c r="Z171" s="196">
        <v>0</v>
      </c>
      <c r="AA171" s="112">
        <v>0</v>
      </c>
      <c r="AB171" s="141">
        <v>0</v>
      </c>
      <c r="AC171" s="141">
        <v>0</v>
      </c>
      <c r="AD171" s="141">
        <v>0</v>
      </c>
      <c r="AE171" s="141">
        <v>0</v>
      </c>
      <c r="AF171" s="113">
        <v>0</v>
      </c>
    </row>
    <row r="172" spans="1:32" ht="15.75" outlineLevel="2" x14ac:dyDescent="0.25">
      <c r="A172" s="89" t="s">
        <v>4</v>
      </c>
      <c r="B172" s="173">
        <v>510301</v>
      </c>
      <c r="C172" s="86" t="s">
        <v>244</v>
      </c>
      <c r="D172" s="196">
        <v>0</v>
      </c>
      <c r="E172" s="195">
        <v>0</v>
      </c>
      <c r="F172" s="112">
        <v>0</v>
      </c>
      <c r="G172" s="112">
        <v>0</v>
      </c>
      <c r="H172" s="112">
        <v>0</v>
      </c>
      <c r="I172" s="112">
        <v>0</v>
      </c>
      <c r="J172" s="112">
        <v>0</v>
      </c>
      <c r="K172" s="113">
        <v>0</v>
      </c>
      <c r="L172" s="195">
        <v>0</v>
      </c>
      <c r="M172" s="112">
        <v>0</v>
      </c>
      <c r="N172" s="112">
        <v>0</v>
      </c>
      <c r="O172" s="112">
        <v>0</v>
      </c>
      <c r="P172" s="112">
        <v>0</v>
      </c>
      <c r="Q172" s="112">
        <v>0</v>
      </c>
      <c r="R172" s="113">
        <v>0</v>
      </c>
      <c r="S172" s="195">
        <v>0</v>
      </c>
      <c r="T172" s="141">
        <v>0</v>
      </c>
      <c r="U172" s="141">
        <v>0</v>
      </c>
      <c r="V172" s="141">
        <v>0</v>
      </c>
      <c r="W172" s="141">
        <v>0</v>
      </c>
      <c r="X172" s="141">
        <v>0</v>
      </c>
      <c r="Y172" s="113">
        <v>0</v>
      </c>
      <c r="Z172" s="196">
        <v>0</v>
      </c>
      <c r="AA172" s="112">
        <v>0</v>
      </c>
      <c r="AB172" s="141">
        <v>0</v>
      </c>
      <c r="AC172" s="141">
        <v>0</v>
      </c>
      <c r="AD172" s="141">
        <v>0</v>
      </c>
      <c r="AE172" s="141">
        <v>0</v>
      </c>
      <c r="AF172" s="113">
        <v>0</v>
      </c>
    </row>
    <row r="173" spans="1:32" ht="25.5" outlineLevel="2" x14ac:dyDescent="0.25">
      <c r="A173" s="89" t="s">
        <v>4</v>
      </c>
      <c r="B173" s="173">
        <v>520101</v>
      </c>
      <c r="C173" s="86" t="s">
        <v>254</v>
      </c>
      <c r="D173" s="196">
        <v>4801</v>
      </c>
      <c r="E173" s="195">
        <v>2403</v>
      </c>
      <c r="F173" s="112">
        <v>1738</v>
      </c>
      <c r="G173" s="112">
        <v>11</v>
      </c>
      <c r="H173" s="112">
        <v>0</v>
      </c>
      <c r="I173" s="112">
        <v>571</v>
      </c>
      <c r="J173" s="112">
        <v>3</v>
      </c>
      <c r="K173" s="113">
        <v>80</v>
      </c>
      <c r="L173" s="195">
        <v>2398</v>
      </c>
      <c r="M173" s="112">
        <v>1734.3836870578443</v>
      </c>
      <c r="N173" s="112">
        <v>10.977111943404079</v>
      </c>
      <c r="O173" s="112">
        <v>0</v>
      </c>
      <c r="P173" s="112">
        <v>569.81190178942984</v>
      </c>
      <c r="Q173" s="112">
        <v>2.993757802746567</v>
      </c>
      <c r="R173" s="113">
        <v>79.833541406575122</v>
      </c>
      <c r="S173" s="195">
        <v>1198</v>
      </c>
      <c r="T173" s="141">
        <v>866.46858094049105</v>
      </c>
      <c r="U173" s="141">
        <v>5.4839783603828547</v>
      </c>
      <c r="V173" s="141">
        <v>0</v>
      </c>
      <c r="W173" s="141">
        <v>284.66833125260086</v>
      </c>
      <c r="X173" s="141">
        <v>1.4956304619225969</v>
      </c>
      <c r="Y173" s="113">
        <v>39.883478984602583</v>
      </c>
      <c r="Z173" s="196">
        <v>1200</v>
      </c>
      <c r="AA173" s="112">
        <v>867.91510611735339</v>
      </c>
      <c r="AB173" s="141">
        <v>5.4931335830212236</v>
      </c>
      <c r="AC173" s="141">
        <v>0</v>
      </c>
      <c r="AD173" s="141">
        <v>285.14357053682892</v>
      </c>
      <c r="AE173" s="141">
        <v>1.4981273408239701</v>
      </c>
      <c r="AF173" s="113">
        <v>39.95006242197254</v>
      </c>
    </row>
    <row r="174" spans="1:32" ht="15.75" outlineLevel="2" x14ac:dyDescent="0.25">
      <c r="A174" s="89" t="s">
        <v>4</v>
      </c>
      <c r="B174" s="173">
        <v>520201</v>
      </c>
      <c r="C174" s="86" t="s">
        <v>253</v>
      </c>
      <c r="D174" s="196">
        <v>1700</v>
      </c>
      <c r="E174" s="195">
        <v>829</v>
      </c>
      <c r="F174" s="112">
        <v>782</v>
      </c>
      <c r="G174" s="112">
        <v>0</v>
      </c>
      <c r="H174" s="112">
        <v>0</v>
      </c>
      <c r="I174" s="112">
        <v>46</v>
      </c>
      <c r="J174" s="112">
        <v>0</v>
      </c>
      <c r="K174" s="113">
        <v>1</v>
      </c>
      <c r="L174" s="195">
        <v>871</v>
      </c>
      <c r="M174" s="112">
        <v>821.6188178528347</v>
      </c>
      <c r="N174" s="112">
        <v>0</v>
      </c>
      <c r="O174" s="112">
        <v>0</v>
      </c>
      <c r="P174" s="112">
        <v>48.330518697225571</v>
      </c>
      <c r="Q174" s="112">
        <v>0</v>
      </c>
      <c r="R174" s="113">
        <v>1.0506634499396863</v>
      </c>
      <c r="S174" s="195">
        <v>446</v>
      </c>
      <c r="T174" s="141">
        <v>420.71411338962599</v>
      </c>
      <c r="U174" s="141">
        <v>0</v>
      </c>
      <c r="V174" s="141">
        <v>0</v>
      </c>
      <c r="W174" s="141">
        <v>24.747889022919178</v>
      </c>
      <c r="X174" s="141">
        <v>0</v>
      </c>
      <c r="Y174" s="113">
        <v>0.53799758745476478</v>
      </c>
      <c r="Z174" s="196">
        <v>425</v>
      </c>
      <c r="AA174" s="112">
        <v>400.90470446320865</v>
      </c>
      <c r="AB174" s="141">
        <v>0</v>
      </c>
      <c r="AC174" s="141">
        <v>0</v>
      </c>
      <c r="AD174" s="141">
        <v>23.582629674306393</v>
      </c>
      <c r="AE174" s="141">
        <v>0</v>
      </c>
      <c r="AF174" s="113">
        <v>0.51266586248492152</v>
      </c>
    </row>
    <row r="175" spans="1:32" ht="25.5" outlineLevel="2" x14ac:dyDescent="0.25">
      <c r="A175" s="89" t="s">
        <v>4</v>
      </c>
      <c r="B175" s="173">
        <v>530101</v>
      </c>
      <c r="C175" s="86" t="s">
        <v>240</v>
      </c>
      <c r="D175" s="196">
        <v>600</v>
      </c>
      <c r="E175" s="195">
        <v>226</v>
      </c>
      <c r="F175" s="112">
        <v>5</v>
      </c>
      <c r="G175" s="112">
        <v>2</v>
      </c>
      <c r="H175" s="112">
        <v>0</v>
      </c>
      <c r="I175" s="112">
        <v>219</v>
      </c>
      <c r="J175" s="112">
        <v>0</v>
      </c>
      <c r="K175" s="113">
        <v>0</v>
      </c>
      <c r="L175" s="195">
        <v>374</v>
      </c>
      <c r="M175" s="112">
        <v>8.2743362831858409</v>
      </c>
      <c r="N175" s="112">
        <v>3.3097345132743361</v>
      </c>
      <c r="O175" s="112">
        <v>0</v>
      </c>
      <c r="P175" s="112">
        <v>362.4159292035398</v>
      </c>
      <c r="Q175" s="112">
        <v>0</v>
      </c>
      <c r="R175" s="113">
        <v>0</v>
      </c>
      <c r="S175" s="195">
        <v>224</v>
      </c>
      <c r="T175" s="141">
        <v>4.9557522123893802</v>
      </c>
      <c r="U175" s="141">
        <v>1.9823008849557522</v>
      </c>
      <c r="V175" s="141">
        <v>0</v>
      </c>
      <c r="W175" s="141">
        <v>217.06194690265485</v>
      </c>
      <c r="X175" s="141">
        <v>0</v>
      </c>
      <c r="Y175" s="113">
        <v>0</v>
      </c>
      <c r="Z175" s="196">
        <v>150</v>
      </c>
      <c r="AA175" s="112">
        <v>3.3185840707964602</v>
      </c>
      <c r="AB175" s="141">
        <v>1.3274336283185841</v>
      </c>
      <c r="AC175" s="141">
        <v>0</v>
      </c>
      <c r="AD175" s="141">
        <v>145.35398230088495</v>
      </c>
      <c r="AE175" s="141">
        <v>0</v>
      </c>
      <c r="AF175" s="113">
        <v>0</v>
      </c>
    </row>
    <row r="176" spans="1:32" ht="15.75" outlineLevel="2" x14ac:dyDescent="0.25">
      <c r="A176" s="89" t="s">
        <v>4</v>
      </c>
      <c r="B176" s="173">
        <v>540101</v>
      </c>
      <c r="C176" s="86" t="s">
        <v>38</v>
      </c>
      <c r="D176" s="196">
        <v>1792</v>
      </c>
      <c r="E176" s="195">
        <v>1327</v>
      </c>
      <c r="F176" s="112">
        <v>1167</v>
      </c>
      <c r="G176" s="112">
        <v>141</v>
      </c>
      <c r="H176" s="112">
        <v>1</v>
      </c>
      <c r="I176" s="112">
        <v>16</v>
      </c>
      <c r="J176" s="112">
        <v>2</v>
      </c>
      <c r="K176" s="113">
        <v>0</v>
      </c>
      <c r="L176" s="195">
        <v>465</v>
      </c>
      <c r="M176" s="112">
        <v>408.93368500376789</v>
      </c>
      <c r="N176" s="112">
        <v>49.408440090429536</v>
      </c>
      <c r="O176" s="112">
        <v>0.35041446872645066</v>
      </c>
      <c r="P176" s="112">
        <v>5.6066314996232105</v>
      </c>
      <c r="Q176" s="112">
        <v>0.70082893745290131</v>
      </c>
      <c r="R176" s="113">
        <v>0</v>
      </c>
      <c r="S176" s="195">
        <v>9</v>
      </c>
      <c r="T176" s="141">
        <v>7.9148455162019591</v>
      </c>
      <c r="U176" s="141">
        <v>0.95629238884702328</v>
      </c>
      <c r="V176" s="141">
        <v>6.782215523737754E-3</v>
      </c>
      <c r="W176" s="141">
        <v>0.10851544837980406</v>
      </c>
      <c r="X176" s="141">
        <v>1.3564431047475508E-2</v>
      </c>
      <c r="Y176" s="113">
        <v>0</v>
      </c>
      <c r="Z176" s="196">
        <v>456</v>
      </c>
      <c r="AA176" s="112">
        <v>401.01883948756597</v>
      </c>
      <c r="AB176" s="141">
        <v>48.452147701582511</v>
      </c>
      <c r="AC176" s="141">
        <v>0.3436322532027129</v>
      </c>
      <c r="AD176" s="141">
        <v>5.4981160512434064</v>
      </c>
      <c r="AE176" s="141">
        <v>0.6872645064054258</v>
      </c>
      <c r="AF176" s="113">
        <v>0</v>
      </c>
    </row>
    <row r="177" spans="1:32" ht="15.75" outlineLevel="2" x14ac:dyDescent="0.25">
      <c r="A177" s="89" t="s">
        <v>4</v>
      </c>
      <c r="B177" s="173">
        <v>540201</v>
      </c>
      <c r="C177" s="86" t="s">
        <v>39</v>
      </c>
      <c r="D177" s="196">
        <v>601</v>
      </c>
      <c r="E177" s="195">
        <v>302</v>
      </c>
      <c r="F177" s="112">
        <v>298</v>
      </c>
      <c r="G177" s="112">
        <v>4</v>
      </c>
      <c r="H177" s="112">
        <v>0</v>
      </c>
      <c r="I177" s="112">
        <v>0</v>
      </c>
      <c r="J177" s="112">
        <v>0</v>
      </c>
      <c r="K177" s="113">
        <v>0</v>
      </c>
      <c r="L177" s="195">
        <v>299</v>
      </c>
      <c r="M177" s="112">
        <v>295.03973509933775</v>
      </c>
      <c r="N177" s="112">
        <v>3.9602649006622515</v>
      </c>
      <c r="O177" s="112">
        <v>0</v>
      </c>
      <c r="P177" s="112">
        <v>0</v>
      </c>
      <c r="Q177" s="112">
        <v>0</v>
      </c>
      <c r="R177" s="113">
        <v>0</v>
      </c>
      <c r="S177" s="195">
        <v>151</v>
      </c>
      <c r="T177" s="141">
        <v>149</v>
      </c>
      <c r="U177" s="141">
        <v>2</v>
      </c>
      <c r="V177" s="141">
        <v>0</v>
      </c>
      <c r="W177" s="141">
        <v>0</v>
      </c>
      <c r="X177" s="141">
        <v>0</v>
      </c>
      <c r="Y177" s="113">
        <v>0</v>
      </c>
      <c r="Z177" s="196">
        <v>148</v>
      </c>
      <c r="AA177" s="112">
        <v>146.03973509933775</v>
      </c>
      <c r="AB177" s="141">
        <v>1.9602649006622517</v>
      </c>
      <c r="AC177" s="141">
        <v>0</v>
      </c>
      <c r="AD177" s="141">
        <v>0</v>
      </c>
      <c r="AE177" s="141">
        <v>0</v>
      </c>
      <c r="AF177" s="113">
        <v>0</v>
      </c>
    </row>
    <row r="178" spans="1:32" ht="15.75" outlineLevel="2" x14ac:dyDescent="0.25">
      <c r="A178" s="89" t="s">
        <v>4</v>
      </c>
      <c r="B178" s="173">
        <v>540301</v>
      </c>
      <c r="C178" s="86" t="s">
        <v>40</v>
      </c>
      <c r="D178" s="196">
        <v>1451</v>
      </c>
      <c r="E178" s="195">
        <v>734</v>
      </c>
      <c r="F178" s="112">
        <v>689</v>
      </c>
      <c r="G178" s="112">
        <v>23</v>
      </c>
      <c r="H178" s="112">
        <v>0</v>
      </c>
      <c r="I178" s="112">
        <v>17</v>
      </c>
      <c r="J178" s="112">
        <v>5</v>
      </c>
      <c r="K178" s="113">
        <v>0</v>
      </c>
      <c r="L178" s="195">
        <v>717</v>
      </c>
      <c r="M178" s="112">
        <v>673.0422343324251</v>
      </c>
      <c r="N178" s="112">
        <v>22.467302452316076</v>
      </c>
      <c r="O178" s="112">
        <v>0</v>
      </c>
      <c r="P178" s="112">
        <v>16.606267029972752</v>
      </c>
      <c r="Q178" s="112">
        <v>4.8841961852861031</v>
      </c>
      <c r="R178" s="113">
        <v>0</v>
      </c>
      <c r="S178" s="195">
        <v>354</v>
      </c>
      <c r="T178" s="141">
        <v>332.29700272479568</v>
      </c>
      <c r="U178" s="141">
        <v>11.092643051771116</v>
      </c>
      <c r="V178" s="141">
        <v>0</v>
      </c>
      <c r="W178" s="141">
        <v>8.1989100817438683</v>
      </c>
      <c r="X178" s="141">
        <v>2.411444141689373</v>
      </c>
      <c r="Y178" s="113">
        <v>0</v>
      </c>
      <c r="Z178" s="196">
        <v>363</v>
      </c>
      <c r="AA178" s="112">
        <v>340.74523160762942</v>
      </c>
      <c r="AB178" s="141">
        <v>11.374659400544958</v>
      </c>
      <c r="AC178" s="141">
        <v>0</v>
      </c>
      <c r="AD178" s="141">
        <v>8.4073569482288821</v>
      </c>
      <c r="AE178" s="141">
        <v>2.4727520435967301</v>
      </c>
      <c r="AF178" s="113">
        <v>0</v>
      </c>
    </row>
    <row r="179" spans="1:32" ht="15.75" outlineLevel="2" x14ac:dyDescent="0.25">
      <c r="A179" s="89" t="s">
        <v>4</v>
      </c>
      <c r="B179" s="173">
        <v>540401</v>
      </c>
      <c r="C179" s="86" t="s">
        <v>41</v>
      </c>
      <c r="D179" s="196">
        <v>650</v>
      </c>
      <c r="E179" s="195">
        <v>312</v>
      </c>
      <c r="F179" s="112">
        <v>292</v>
      </c>
      <c r="G179" s="112">
        <v>13</v>
      </c>
      <c r="H179" s="112">
        <v>0</v>
      </c>
      <c r="I179" s="112">
        <v>5</v>
      </c>
      <c r="J179" s="112">
        <v>2</v>
      </c>
      <c r="K179" s="113">
        <v>0</v>
      </c>
      <c r="L179" s="195">
        <v>338</v>
      </c>
      <c r="M179" s="112">
        <v>316.33333333333331</v>
      </c>
      <c r="N179" s="112">
        <v>14.083333333333332</v>
      </c>
      <c r="O179" s="112">
        <v>0</v>
      </c>
      <c r="P179" s="112">
        <v>5.4166666666666661</v>
      </c>
      <c r="Q179" s="112">
        <v>2.1666666666666665</v>
      </c>
      <c r="R179" s="113">
        <v>0</v>
      </c>
      <c r="S179" s="195">
        <v>175</v>
      </c>
      <c r="T179" s="141">
        <v>163.78205128205127</v>
      </c>
      <c r="U179" s="141">
        <v>7.2916666666666661</v>
      </c>
      <c r="V179" s="141">
        <v>0</v>
      </c>
      <c r="W179" s="141">
        <v>2.8044871794871793</v>
      </c>
      <c r="X179" s="141">
        <v>1.1217948717948718</v>
      </c>
      <c r="Y179" s="113">
        <v>0</v>
      </c>
      <c r="Z179" s="196">
        <v>163</v>
      </c>
      <c r="AA179" s="112">
        <v>152.55128205128204</v>
      </c>
      <c r="AB179" s="141">
        <v>6.7916666666666661</v>
      </c>
      <c r="AC179" s="141">
        <v>0</v>
      </c>
      <c r="AD179" s="141">
        <v>2.6121794871794868</v>
      </c>
      <c r="AE179" s="141">
        <v>1.0448717948717949</v>
      </c>
      <c r="AF179" s="113">
        <v>0</v>
      </c>
    </row>
    <row r="180" spans="1:32" ht="25.5" outlineLevel="2" x14ac:dyDescent="0.25">
      <c r="A180" s="89" t="s">
        <v>4</v>
      </c>
      <c r="B180" s="173">
        <v>540501</v>
      </c>
      <c r="C180" s="86" t="s">
        <v>209</v>
      </c>
      <c r="D180" s="196">
        <v>350</v>
      </c>
      <c r="E180" s="195">
        <v>171</v>
      </c>
      <c r="F180" s="112">
        <v>170</v>
      </c>
      <c r="G180" s="112">
        <v>1</v>
      </c>
      <c r="H180" s="112">
        <v>0</v>
      </c>
      <c r="I180" s="112">
        <v>0</v>
      </c>
      <c r="J180" s="112">
        <v>0</v>
      </c>
      <c r="K180" s="113">
        <v>0</v>
      </c>
      <c r="L180" s="195">
        <v>179</v>
      </c>
      <c r="M180" s="112">
        <v>177.953216374269</v>
      </c>
      <c r="N180" s="112">
        <v>1.0467836257309941</v>
      </c>
      <c r="O180" s="112">
        <v>0</v>
      </c>
      <c r="P180" s="112">
        <v>0</v>
      </c>
      <c r="Q180" s="112">
        <v>0</v>
      </c>
      <c r="R180" s="113">
        <v>0</v>
      </c>
      <c r="S180" s="195">
        <v>91</v>
      </c>
      <c r="T180" s="141">
        <v>90.467836257309941</v>
      </c>
      <c r="U180" s="141">
        <v>0.53216374269005851</v>
      </c>
      <c r="V180" s="141">
        <v>0</v>
      </c>
      <c r="W180" s="141">
        <v>0</v>
      </c>
      <c r="X180" s="141">
        <v>0</v>
      </c>
      <c r="Y180" s="113">
        <v>0</v>
      </c>
      <c r="Z180" s="196">
        <v>88</v>
      </c>
      <c r="AA180" s="112">
        <v>87.485380116959064</v>
      </c>
      <c r="AB180" s="141">
        <v>0.51461988304093564</v>
      </c>
      <c r="AC180" s="141">
        <v>0</v>
      </c>
      <c r="AD180" s="141">
        <v>0</v>
      </c>
      <c r="AE180" s="141">
        <v>0</v>
      </c>
      <c r="AF180" s="113">
        <v>0</v>
      </c>
    </row>
    <row r="181" spans="1:32" ht="25.5" outlineLevel="2" x14ac:dyDescent="0.25">
      <c r="A181" s="89" t="s">
        <v>4</v>
      </c>
      <c r="B181" s="173">
        <v>540601</v>
      </c>
      <c r="C181" s="86" t="s">
        <v>208</v>
      </c>
      <c r="D181" s="196">
        <v>939</v>
      </c>
      <c r="E181" s="195">
        <v>428</v>
      </c>
      <c r="F181" s="112">
        <v>408</v>
      </c>
      <c r="G181" s="112">
        <v>6</v>
      </c>
      <c r="H181" s="112">
        <v>1</v>
      </c>
      <c r="I181" s="112">
        <v>9</v>
      </c>
      <c r="J181" s="112">
        <v>4</v>
      </c>
      <c r="K181" s="113">
        <v>0</v>
      </c>
      <c r="L181" s="195">
        <v>511</v>
      </c>
      <c r="M181" s="112">
        <v>487.12149532710282</v>
      </c>
      <c r="N181" s="112">
        <v>7.1635514018691584</v>
      </c>
      <c r="O181" s="112">
        <v>1.1939252336448598</v>
      </c>
      <c r="P181" s="112">
        <v>10.745327102803738</v>
      </c>
      <c r="Q181" s="112">
        <v>4.7757009345794392</v>
      </c>
      <c r="R181" s="113">
        <v>0</v>
      </c>
      <c r="S181" s="195">
        <v>276</v>
      </c>
      <c r="T181" s="141">
        <v>263.10280373831773</v>
      </c>
      <c r="U181" s="141">
        <v>3.8691588785046727</v>
      </c>
      <c r="V181" s="141">
        <v>0.64485981308411211</v>
      </c>
      <c r="W181" s="141">
        <v>5.8037383177570092</v>
      </c>
      <c r="X181" s="141">
        <v>2.5794392523364484</v>
      </c>
      <c r="Y181" s="113">
        <v>0</v>
      </c>
      <c r="Z181" s="196">
        <v>235</v>
      </c>
      <c r="AA181" s="112">
        <v>224.01869158878503</v>
      </c>
      <c r="AB181" s="141">
        <v>3.2943925233644857</v>
      </c>
      <c r="AC181" s="141">
        <v>0.54906542056074759</v>
      </c>
      <c r="AD181" s="141">
        <v>4.9415887850467284</v>
      </c>
      <c r="AE181" s="141">
        <v>2.1962616822429903</v>
      </c>
      <c r="AF181" s="113">
        <v>0</v>
      </c>
    </row>
    <row r="182" spans="1:32" ht="15.75" outlineLevel="2" x14ac:dyDescent="0.25">
      <c r="A182" s="89" t="s">
        <v>4</v>
      </c>
      <c r="B182" s="173">
        <v>540701</v>
      </c>
      <c r="C182" s="86" t="s">
        <v>42</v>
      </c>
      <c r="D182" s="196">
        <v>430</v>
      </c>
      <c r="E182" s="195">
        <v>216</v>
      </c>
      <c r="F182" s="112">
        <v>133</v>
      </c>
      <c r="G182" s="112">
        <v>80</v>
      </c>
      <c r="H182" s="112">
        <v>0</v>
      </c>
      <c r="I182" s="112">
        <v>3</v>
      </c>
      <c r="J182" s="112">
        <v>0</v>
      </c>
      <c r="K182" s="113">
        <v>0</v>
      </c>
      <c r="L182" s="195">
        <v>214</v>
      </c>
      <c r="M182" s="112">
        <v>131.7685185185185</v>
      </c>
      <c r="N182" s="112">
        <v>79.259259259259252</v>
      </c>
      <c r="O182" s="112">
        <v>0</v>
      </c>
      <c r="P182" s="112">
        <v>2.9722222222222219</v>
      </c>
      <c r="Q182" s="112">
        <v>0</v>
      </c>
      <c r="R182" s="113">
        <v>0</v>
      </c>
      <c r="S182" s="195">
        <v>106</v>
      </c>
      <c r="T182" s="141">
        <v>65.268518518518519</v>
      </c>
      <c r="U182" s="141">
        <v>39.25925925925926</v>
      </c>
      <c r="V182" s="141">
        <v>0</v>
      </c>
      <c r="W182" s="141">
        <v>1.4722222222222221</v>
      </c>
      <c r="X182" s="141">
        <v>0</v>
      </c>
      <c r="Y182" s="113">
        <v>0</v>
      </c>
      <c r="Z182" s="196">
        <v>108</v>
      </c>
      <c r="AA182" s="112">
        <v>66.5</v>
      </c>
      <c r="AB182" s="141">
        <v>40</v>
      </c>
      <c r="AC182" s="141">
        <v>0</v>
      </c>
      <c r="AD182" s="141">
        <v>1.5</v>
      </c>
      <c r="AE182" s="141">
        <v>0</v>
      </c>
      <c r="AF182" s="113">
        <v>0</v>
      </c>
    </row>
    <row r="183" spans="1:32" ht="15.75" outlineLevel="2" x14ac:dyDescent="0.25">
      <c r="A183" s="89" t="s">
        <v>4</v>
      </c>
      <c r="B183" s="173">
        <v>540801</v>
      </c>
      <c r="C183" s="86" t="s">
        <v>210</v>
      </c>
      <c r="D183" s="196">
        <v>1100</v>
      </c>
      <c r="E183" s="195">
        <v>508</v>
      </c>
      <c r="F183" s="112">
        <v>480</v>
      </c>
      <c r="G183" s="112">
        <v>19</v>
      </c>
      <c r="H183" s="112">
        <v>0</v>
      </c>
      <c r="I183" s="112">
        <v>8</v>
      </c>
      <c r="J183" s="112">
        <v>1</v>
      </c>
      <c r="K183" s="113">
        <v>0</v>
      </c>
      <c r="L183" s="195">
        <v>592</v>
      </c>
      <c r="M183" s="112">
        <v>559.37007874015751</v>
      </c>
      <c r="N183" s="112">
        <v>22.14173228346457</v>
      </c>
      <c r="O183" s="112">
        <v>0</v>
      </c>
      <c r="P183" s="112">
        <v>9.3228346456692908</v>
      </c>
      <c r="Q183" s="112">
        <v>1.1653543307086613</v>
      </c>
      <c r="R183" s="113">
        <v>0</v>
      </c>
      <c r="S183" s="195">
        <v>317</v>
      </c>
      <c r="T183" s="141">
        <v>299.52755905511816</v>
      </c>
      <c r="U183" s="141">
        <v>11.856299212598426</v>
      </c>
      <c r="V183" s="141">
        <v>0</v>
      </c>
      <c r="W183" s="141">
        <v>4.9921259842519685</v>
      </c>
      <c r="X183" s="141">
        <v>0.62401574803149606</v>
      </c>
      <c r="Y183" s="113">
        <v>0</v>
      </c>
      <c r="Z183" s="196">
        <v>275</v>
      </c>
      <c r="AA183" s="112">
        <v>259.84251968503941</v>
      </c>
      <c r="AB183" s="141">
        <v>10.285433070866143</v>
      </c>
      <c r="AC183" s="141">
        <v>0</v>
      </c>
      <c r="AD183" s="141">
        <v>4.3307086614173231</v>
      </c>
      <c r="AE183" s="141">
        <v>0.54133858267716539</v>
      </c>
      <c r="AF183" s="113">
        <v>0</v>
      </c>
    </row>
    <row r="184" spans="1:32" ht="25.5" outlineLevel="2" x14ac:dyDescent="0.25">
      <c r="A184" s="89" t="s">
        <v>4</v>
      </c>
      <c r="B184" s="173">
        <v>540901</v>
      </c>
      <c r="C184" s="86" t="s">
        <v>425</v>
      </c>
      <c r="D184" s="196">
        <v>250</v>
      </c>
      <c r="E184" s="195">
        <v>129</v>
      </c>
      <c r="F184" s="112">
        <v>114</v>
      </c>
      <c r="G184" s="112">
        <v>14</v>
      </c>
      <c r="H184" s="112">
        <v>0</v>
      </c>
      <c r="I184" s="112">
        <v>1</v>
      </c>
      <c r="J184" s="112">
        <v>0</v>
      </c>
      <c r="K184" s="113">
        <v>0</v>
      </c>
      <c r="L184" s="195">
        <v>121</v>
      </c>
      <c r="M184" s="112">
        <v>106.93023255813954</v>
      </c>
      <c r="N184" s="112">
        <v>13.131782945736434</v>
      </c>
      <c r="O184" s="112">
        <v>0</v>
      </c>
      <c r="P184" s="112">
        <v>0.93798449612403101</v>
      </c>
      <c r="Q184" s="112">
        <v>0</v>
      </c>
      <c r="R184" s="113">
        <v>0</v>
      </c>
      <c r="S184" s="195">
        <v>58</v>
      </c>
      <c r="T184" s="141">
        <v>51.255813953488371</v>
      </c>
      <c r="U184" s="141">
        <v>6.2945736434108523</v>
      </c>
      <c r="V184" s="141">
        <v>0</v>
      </c>
      <c r="W184" s="141">
        <v>0.44961240310077522</v>
      </c>
      <c r="X184" s="141">
        <v>0</v>
      </c>
      <c r="Y184" s="113">
        <v>0</v>
      </c>
      <c r="Z184" s="196">
        <v>63</v>
      </c>
      <c r="AA184" s="112">
        <v>55.674418604651166</v>
      </c>
      <c r="AB184" s="141">
        <v>6.8372093023255811</v>
      </c>
      <c r="AC184" s="141">
        <v>0</v>
      </c>
      <c r="AD184" s="141">
        <v>0.48837209302325579</v>
      </c>
      <c r="AE184" s="141">
        <v>0</v>
      </c>
      <c r="AF184" s="113">
        <v>0</v>
      </c>
    </row>
    <row r="185" spans="1:32" ht="25.5" outlineLevel="2" x14ac:dyDescent="0.25">
      <c r="A185" s="89" t="s">
        <v>4</v>
      </c>
      <c r="B185" s="173">
        <v>541001</v>
      </c>
      <c r="C185" s="86" t="s">
        <v>43</v>
      </c>
      <c r="D185" s="196">
        <v>379</v>
      </c>
      <c r="E185" s="195">
        <v>189</v>
      </c>
      <c r="F185" s="112">
        <v>186</v>
      </c>
      <c r="G185" s="112">
        <v>2</v>
      </c>
      <c r="H185" s="112">
        <v>0</v>
      </c>
      <c r="I185" s="112">
        <v>1</v>
      </c>
      <c r="J185" s="112">
        <v>0</v>
      </c>
      <c r="K185" s="113">
        <v>0</v>
      </c>
      <c r="L185" s="195">
        <v>190</v>
      </c>
      <c r="M185" s="112">
        <v>186.98412698412699</v>
      </c>
      <c r="N185" s="112">
        <v>2.0105820105820102</v>
      </c>
      <c r="O185" s="112">
        <v>0</v>
      </c>
      <c r="P185" s="112">
        <v>1.0052910052910051</v>
      </c>
      <c r="Q185" s="112">
        <v>0</v>
      </c>
      <c r="R185" s="113">
        <v>0</v>
      </c>
      <c r="S185" s="195">
        <v>95</v>
      </c>
      <c r="T185" s="141">
        <v>93.492063492063494</v>
      </c>
      <c r="U185" s="141">
        <v>1.0052910052910051</v>
      </c>
      <c r="V185" s="141">
        <v>0</v>
      </c>
      <c r="W185" s="141">
        <v>0.50264550264550256</v>
      </c>
      <c r="X185" s="141">
        <v>0</v>
      </c>
      <c r="Y185" s="113">
        <v>0</v>
      </c>
      <c r="Z185" s="196">
        <v>95</v>
      </c>
      <c r="AA185" s="112">
        <v>93.492063492063494</v>
      </c>
      <c r="AB185" s="141">
        <v>1.0052910052910051</v>
      </c>
      <c r="AC185" s="141">
        <v>0</v>
      </c>
      <c r="AD185" s="141">
        <v>0.50264550264550256</v>
      </c>
      <c r="AE185" s="141">
        <v>0</v>
      </c>
      <c r="AF185" s="113">
        <v>0</v>
      </c>
    </row>
    <row r="186" spans="1:32" ht="15.75" outlineLevel="2" x14ac:dyDescent="0.25">
      <c r="A186" s="89" t="s">
        <v>4</v>
      </c>
      <c r="B186" s="173">
        <v>541101</v>
      </c>
      <c r="C186" s="86" t="s">
        <v>44</v>
      </c>
      <c r="D186" s="196">
        <v>640</v>
      </c>
      <c r="E186" s="195">
        <v>320</v>
      </c>
      <c r="F186" s="112">
        <v>311</v>
      </c>
      <c r="G186" s="112">
        <v>4</v>
      </c>
      <c r="H186" s="112">
        <v>1</v>
      </c>
      <c r="I186" s="112">
        <v>4</v>
      </c>
      <c r="J186" s="112">
        <v>0</v>
      </c>
      <c r="K186" s="113">
        <v>0</v>
      </c>
      <c r="L186" s="195">
        <v>320</v>
      </c>
      <c r="M186" s="112">
        <v>311</v>
      </c>
      <c r="N186" s="112">
        <v>4</v>
      </c>
      <c r="O186" s="112">
        <v>1</v>
      </c>
      <c r="P186" s="112">
        <v>4</v>
      </c>
      <c r="Q186" s="112">
        <v>0</v>
      </c>
      <c r="R186" s="113">
        <v>0</v>
      </c>
      <c r="S186" s="195">
        <v>160</v>
      </c>
      <c r="T186" s="141">
        <v>155.5</v>
      </c>
      <c r="U186" s="141">
        <v>2</v>
      </c>
      <c r="V186" s="141">
        <v>0.5</v>
      </c>
      <c r="W186" s="141">
        <v>2</v>
      </c>
      <c r="X186" s="141">
        <v>0</v>
      </c>
      <c r="Y186" s="113">
        <v>0</v>
      </c>
      <c r="Z186" s="196">
        <v>160</v>
      </c>
      <c r="AA186" s="112">
        <v>155.5</v>
      </c>
      <c r="AB186" s="141">
        <v>2</v>
      </c>
      <c r="AC186" s="141">
        <v>0.5</v>
      </c>
      <c r="AD186" s="141">
        <v>2</v>
      </c>
      <c r="AE186" s="141">
        <v>0</v>
      </c>
      <c r="AF186" s="113">
        <v>0</v>
      </c>
    </row>
    <row r="187" spans="1:32" ht="15.75" outlineLevel="2" x14ac:dyDescent="0.25">
      <c r="A187" s="89" t="s">
        <v>4</v>
      </c>
      <c r="B187" s="173">
        <v>541201</v>
      </c>
      <c r="C187" s="86" t="s">
        <v>45</v>
      </c>
      <c r="D187" s="196">
        <v>250</v>
      </c>
      <c r="E187" s="195">
        <v>119</v>
      </c>
      <c r="F187" s="112">
        <v>114</v>
      </c>
      <c r="G187" s="112">
        <v>3</v>
      </c>
      <c r="H187" s="112">
        <v>0</v>
      </c>
      <c r="I187" s="112">
        <v>0</v>
      </c>
      <c r="J187" s="112">
        <v>1</v>
      </c>
      <c r="K187" s="113">
        <v>1</v>
      </c>
      <c r="L187" s="195">
        <v>131</v>
      </c>
      <c r="M187" s="112">
        <v>125.49579831932773</v>
      </c>
      <c r="N187" s="112">
        <v>3.3025210084033616</v>
      </c>
      <c r="O187" s="112">
        <v>0</v>
      </c>
      <c r="P187" s="112">
        <v>0</v>
      </c>
      <c r="Q187" s="112">
        <v>1.1008403361344536</v>
      </c>
      <c r="R187" s="113">
        <v>1.1008403361344536</v>
      </c>
      <c r="S187" s="195">
        <v>68</v>
      </c>
      <c r="T187" s="141">
        <v>65.142857142857139</v>
      </c>
      <c r="U187" s="141">
        <v>1.7142857142857144</v>
      </c>
      <c r="V187" s="141">
        <v>0</v>
      </c>
      <c r="W187" s="141">
        <v>0</v>
      </c>
      <c r="X187" s="141">
        <v>0.5714285714285714</v>
      </c>
      <c r="Y187" s="113">
        <v>0.5714285714285714</v>
      </c>
      <c r="Z187" s="196">
        <v>63</v>
      </c>
      <c r="AA187" s="112">
        <v>60.352941176470594</v>
      </c>
      <c r="AB187" s="141">
        <v>1.5882352941176472</v>
      </c>
      <c r="AC187" s="141">
        <v>0</v>
      </c>
      <c r="AD187" s="141">
        <v>0</v>
      </c>
      <c r="AE187" s="141">
        <v>0.52941176470588236</v>
      </c>
      <c r="AF187" s="113">
        <v>0.52941176470588236</v>
      </c>
    </row>
    <row r="188" spans="1:32" ht="25.5" outlineLevel="2" x14ac:dyDescent="0.25">
      <c r="A188" s="89" t="s">
        <v>4</v>
      </c>
      <c r="B188" s="173">
        <v>541401</v>
      </c>
      <c r="C188" s="86" t="s">
        <v>47</v>
      </c>
      <c r="D188" s="196">
        <v>110</v>
      </c>
      <c r="E188" s="195">
        <v>55</v>
      </c>
      <c r="F188" s="112">
        <v>54</v>
      </c>
      <c r="G188" s="112">
        <v>1</v>
      </c>
      <c r="H188" s="112">
        <v>0</v>
      </c>
      <c r="I188" s="112">
        <v>0</v>
      </c>
      <c r="J188" s="112">
        <v>0</v>
      </c>
      <c r="K188" s="113">
        <v>0</v>
      </c>
      <c r="L188" s="195">
        <v>55</v>
      </c>
      <c r="M188" s="112">
        <v>54</v>
      </c>
      <c r="N188" s="112">
        <v>1</v>
      </c>
      <c r="O188" s="112">
        <v>0</v>
      </c>
      <c r="P188" s="112">
        <v>0</v>
      </c>
      <c r="Q188" s="112">
        <v>0</v>
      </c>
      <c r="R188" s="113">
        <v>0</v>
      </c>
      <c r="S188" s="195">
        <v>27</v>
      </c>
      <c r="T188" s="141">
        <v>26.509090909090908</v>
      </c>
      <c r="U188" s="141">
        <v>0.49090909090909091</v>
      </c>
      <c r="V188" s="141">
        <v>0</v>
      </c>
      <c r="W188" s="141">
        <v>0</v>
      </c>
      <c r="X188" s="141">
        <v>0</v>
      </c>
      <c r="Y188" s="113">
        <v>0</v>
      </c>
      <c r="Z188" s="196">
        <v>28</v>
      </c>
      <c r="AA188" s="112">
        <v>27.490909090909092</v>
      </c>
      <c r="AB188" s="141">
        <v>0.50909090909090904</v>
      </c>
      <c r="AC188" s="141">
        <v>0</v>
      </c>
      <c r="AD188" s="141">
        <v>0</v>
      </c>
      <c r="AE188" s="141">
        <v>0</v>
      </c>
      <c r="AF188" s="113">
        <v>0</v>
      </c>
    </row>
    <row r="189" spans="1:32" ht="15.75" outlineLevel="2" x14ac:dyDescent="0.25">
      <c r="A189" s="89" t="s">
        <v>4</v>
      </c>
      <c r="B189" s="173">
        <v>542601</v>
      </c>
      <c r="C189" s="86" t="s">
        <v>281</v>
      </c>
      <c r="D189" s="196">
        <v>1800</v>
      </c>
      <c r="E189" s="195">
        <v>776</v>
      </c>
      <c r="F189" s="112">
        <v>666</v>
      </c>
      <c r="G189" s="112">
        <v>67</v>
      </c>
      <c r="H189" s="112">
        <v>2</v>
      </c>
      <c r="I189" s="112">
        <v>30</v>
      </c>
      <c r="J189" s="112">
        <v>11</v>
      </c>
      <c r="K189" s="113">
        <v>0</v>
      </c>
      <c r="L189" s="195">
        <v>1024</v>
      </c>
      <c r="M189" s="112">
        <v>878.84536082474222</v>
      </c>
      <c r="N189" s="112">
        <v>88.412371134020617</v>
      </c>
      <c r="O189" s="112">
        <v>2.6391752577319587</v>
      </c>
      <c r="P189" s="112">
        <v>39.587628865979383</v>
      </c>
      <c r="Q189" s="112">
        <v>14.515463917525773</v>
      </c>
      <c r="R189" s="113">
        <v>0</v>
      </c>
      <c r="S189" s="195">
        <v>574</v>
      </c>
      <c r="T189" s="141">
        <v>492.63402061855669</v>
      </c>
      <c r="U189" s="141">
        <v>49.559278350515463</v>
      </c>
      <c r="V189" s="141">
        <v>1.4793814432989691</v>
      </c>
      <c r="W189" s="141">
        <v>22.190721649484537</v>
      </c>
      <c r="X189" s="141">
        <v>8.1365979381443303</v>
      </c>
      <c r="Y189" s="113">
        <v>0</v>
      </c>
      <c r="Z189" s="196">
        <v>450</v>
      </c>
      <c r="AA189" s="112">
        <v>386.21134020618553</v>
      </c>
      <c r="AB189" s="141">
        <v>38.853092783505154</v>
      </c>
      <c r="AC189" s="141">
        <v>1.1597938144329896</v>
      </c>
      <c r="AD189" s="141">
        <v>17.396907216494846</v>
      </c>
      <c r="AE189" s="141">
        <v>6.3788659793814428</v>
      </c>
      <c r="AF189" s="113">
        <v>0</v>
      </c>
    </row>
    <row r="190" spans="1:32" ht="25.5" outlineLevel="2" x14ac:dyDescent="0.25">
      <c r="A190" s="89" t="s">
        <v>4</v>
      </c>
      <c r="B190" s="173">
        <v>550101</v>
      </c>
      <c r="C190" s="86" t="s">
        <v>268</v>
      </c>
      <c r="D190" s="196">
        <v>7197</v>
      </c>
      <c r="E190" s="195">
        <v>3495</v>
      </c>
      <c r="F190" s="112">
        <v>2204</v>
      </c>
      <c r="G190" s="112">
        <v>1239</v>
      </c>
      <c r="H190" s="112">
        <v>2</v>
      </c>
      <c r="I190" s="112">
        <v>44</v>
      </c>
      <c r="J190" s="112">
        <v>5</v>
      </c>
      <c r="K190" s="113">
        <v>1</v>
      </c>
      <c r="L190" s="195">
        <v>3702</v>
      </c>
      <c r="M190" s="112">
        <v>2334.5373390557943</v>
      </c>
      <c r="N190" s="112">
        <v>1312.3828326180258</v>
      </c>
      <c r="O190" s="112">
        <v>2.1184549356223177</v>
      </c>
      <c r="P190" s="112">
        <v>46.606008583690986</v>
      </c>
      <c r="Q190" s="112">
        <v>5.296137339055794</v>
      </c>
      <c r="R190" s="113">
        <v>1.0592274678111588</v>
      </c>
      <c r="S190" s="195">
        <v>1903</v>
      </c>
      <c r="T190" s="141">
        <v>1200.0606580829758</v>
      </c>
      <c r="U190" s="141">
        <v>674.62575107296141</v>
      </c>
      <c r="V190" s="141">
        <v>1.0889842632331903</v>
      </c>
      <c r="W190" s="141">
        <v>23.957653791130184</v>
      </c>
      <c r="X190" s="141">
        <v>2.7224606580829755</v>
      </c>
      <c r="Y190" s="113">
        <v>0.54449213161659515</v>
      </c>
      <c r="Z190" s="196">
        <v>1799</v>
      </c>
      <c r="AA190" s="112">
        <v>1134.4766809728185</v>
      </c>
      <c r="AB190" s="141">
        <v>637.75708154506447</v>
      </c>
      <c r="AC190" s="141">
        <v>1.0294706723891274</v>
      </c>
      <c r="AD190" s="141">
        <v>22.648354792560802</v>
      </c>
      <c r="AE190" s="141">
        <v>2.5736766809728184</v>
      </c>
      <c r="AF190" s="113">
        <v>0.51473533619456369</v>
      </c>
    </row>
    <row r="191" spans="1:32" ht="38.25" outlineLevel="2" x14ac:dyDescent="0.25">
      <c r="A191" s="89" t="s">
        <v>5</v>
      </c>
      <c r="B191" s="173">
        <v>550201</v>
      </c>
      <c r="C191" s="86" t="s">
        <v>426</v>
      </c>
      <c r="D191" s="196">
        <v>865</v>
      </c>
      <c r="E191" s="195">
        <v>442</v>
      </c>
      <c r="F191" s="112">
        <v>201</v>
      </c>
      <c r="G191" s="112">
        <v>227</v>
      </c>
      <c r="H191" s="112">
        <v>0</v>
      </c>
      <c r="I191" s="112">
        <v>14</v>
      </c>
      <c r="J191" s="112">
        <v>0</v>
      </c>
      <c r="K191" s="113">
        <v>0</v>
      </c>
      <c r="L191" s="195">
        <v>423</v>
      </c>
      <c r="M191" s="112">
        <v>192.35972850678732</v>
      </c>
      <c r="N191" s="112">
        <v>217.24208144796378</v>
      </c>
      <c r="O191" s="112">
        <v>0</v>
      </c>
      <c r="P191" s="112">
        <v>13.398190045248867</v>
      </c>
      <c r="Q191" s="112">
        <v>0</v>
      </c>
      <c r="R191" s="113">
        <v>0</v>
      </c>
      <c r="S191" s="195">
        <v>216</v>
      </c>
      <c r="T191" s="141">
        <v>98.226244343891395</v>
      </c>
      <c r="U191" s="141">
        <v>110.93212669683257</v>
      </c>
      <c r="V191" s="141">
        <v>0</v>
      </c>
      <c r="W191" s="141">
        <v>6.8416289592760178</v>
      </c>
      <c r="X191" s="141">
        <v>0</v>
      </c>
      <c r="Y191" s="113">
        <v>0</v>
      </c>
      <c r="Z191" s="196">
        <v>207</v>
      </c>
      <c r="AA191" s="112">
        <v>94.133484162895925</v>
      </c>
      <c r="AB191" s="141">
        <v>106.30995475113122</v>
      </c>
      <c r="AC191" s="141">
        <v>0</v>
      </c>
      <c r="AD191" s="141">
        <v>6.5565610859728505</v>
      </c>
      <c r="AE191" s="141">
        <v>0</v>
      </c>
      <c r="AF191" s="113">
        <v>0</v>
      </c>
    </row>
    <row r="192" spans="1:32" ht="15.75" outlineLevel="2" x14ac:dyDescent="0.25">
      <c r="A192" s="89" t="s">
        <v>6</v>
      </c>
      <c r="B192" s="173">
        <v>550701</v>
      </c>
      <c r="C192" s="86" t="s">
        <v>309</v>
      </c>
      <c r="D192" s="196">
        <v>200</v>
      </c>
      <c r="E192" s="195">
        <v>100</v>
      </c>
      <c r="F192" s="112">
        <v>55</v>
      </c>
      <c r="G192" s="112">
        <v>34</v>
      </c>
      <c r="H192" s="112">
        <v>0</v>
      </c>
      <c r="I192" s="112">
        <v>11</v>
      </c>
      <c r="J192" s="112">
        <v>0</v>
      </c>
      <c r="K192" s="113">
        <v>0</v>
      </c>
      <c r="L192" s="195">
        <v>100</v>
      </c>
      <c r="M192" s="112">
        <v>55.000000000000007</v>
      </c>
      <c r="N192" s="112">
        <v>34</v>
      </c>
      <c r="O192" s="112">
        <v>0</v>
      </c>
      <c r="P192" s="112">
        <v>11</v>
      </c>
      <c r="Q192" s="112">
        <v>0</v>
      </c>
      <c r="R192" s="113">
        <v>0</v>
      </c>
      <c r="S192" s="195">
        <v>48</v>
      </c>
      <c r="T192" s="141">
        <v>26.400000000000002</v>
      </c>
      <c r="U192" s="141">
        <v>16.32</v>
      </c>
      <c r="V192" s="141">
        <v>0</v>
      </c>
      <c r="W192" s="141">
        <v>5.28</v>
      </c>
      <c r="X192" s="141">
        <v>0</v>
      </c>
      <c r="Y192" s="113">
        <v>0</v>
      </c>
      <c r="Z192" s="196">
        <v>52</v>
      </c>
      <c r="AA192" s="112">
        <v>28.6</v>
      </c>
      <c r="AB192" s="141">
        <v>17.68</v>
      </c>
      <c r="AC192" s="141">
        <v>0</v>
      </c>
      <c r="AD192" s="141">
        <v>5.72</v>
      </c>
      <c r="AE192" s="141">
        <v>0</v>
      </c>
      <c r="AF192" s="113">
        <v>0</v>
      </c>
    </row>
    <row r="193" spans="1:32" ht="38.25" outlineLevel="2" x14ac:dyDescent="0.25">
      <c r="A193" s="89" t="s">
        <v>5</v>
      </c>
      <c r="B193" s="173">
        <v>560101</v>
      </c>
      <c r="C193" s="86" t="s">
        <v>427</v>
      </c>
      <c r="D193" s="196">
        <v>1064</v>
      </c>
      <c r="E193" s="195">
        <v>517</v>
      </c>
      <c r="F193" s="112">
        <v>514</v>
      </c>
      <c r="G193" s="112">
        <v>2</v>
      </c>
      <c r="H193" s="112">
        <v>0</v>
      </c>
      <c r="I193" s="112">
        <v>1</v>
      </c>
      <c r="J193" s="112">
        <v>0</v>
      </c>
      <c r="K193" s="113">
        <v>0</v>
      </c>
      <c r="L193" s="195">
        <v>547</v>
      </c>
      <c r="M193" s="112">
        <v>543.82591876208892</v>
      </c>
      <c r="N193" s="112">
        <v>2.11605415860735</v>
      </c>
      <c r="O193" s="112">
        <v>0</v>
      </c>
      <c r="P193" s="112">
        <v>1.058027079303675</v>
      </c>
      <c r="Q193" s="112">
        <v>0</v>
      </c>
      <c r="R193" s="113">
        <v>0</v>
      </c>
      <c r="S193" s="195">
        <v>281</v>
      </c>
      <c r="T193" s="141">
        <v>279.36943907156672</v>
      </c>
      <c r="U193" s="141">
        <v>1.0870406189555126</v>
      </c>
      <c r="V193" s="141">
        <v>0</v>
      </c>
      <c r="W193" s="141">
        <v>0.54352030947775631</v>
      </c>
      <c r="X193" s="141">
        <v>0</v>
      </c>
      <c r="Y193" s="113">
        <v>0</v>
      </c>
      <c r="Z193" s="196">
        <v>266</v>
      </c>
      <c r="AA193" s="112">
        <v>264.4564796905222</v>
      </c>
      <c r="AB193" s="141">
        <v>1.0290135396518376</v>
      </c>
      <c r="AC193" s="141">
        <v>0</v>
      </c>
      <c r="AD193" s="141">
        <v>0.51450676982591881</v>
      </c>
      <c r="AE193" s="141">
        <v>0</v>
      </c>
      <c r="AF193" s="113">
        <v>0</v>
      </c>
    </row>
    <row r="194" spans="1:32" ht="25.5" outlineLevel="2" x14ac:dyDescent="0.25">
      <c r="A194" s="89" t="s">
        <v>4</v>
      </c>
      <c r="B194" s="173">
        <v>580201</v>
      </c>
      <c r="C194" s="86" t="s">
        <v>86</v>
      </c>
      <c r="D194" s="196">
        <v>1501</v>
      </c>
      <c r="E194" s="195">
        <v>730</v>
      </c>
      <c r="F194" s="112">
        <v>7</v>
      </c>
      <c r="G194" s="112">
        <v>5</v>
      </c>
      <c r="H194" s="112">
        <v>0</v>
      </c>
      <c r="I194" s="112">
        <v>714</v>
      </c>
      <c r="J194" s="112">
        <v>1</v>
      </c>
      <c r="K194" s="113">
        <v>3</v>
      </c>
      <c r="L194" s="195">
        <v>771</v>
      </c>
      <c r="M194" s="112">
        <v>7.3931506849315074</v>
      </c>
      <c r="N194" s="112">
        <v>5.2808219178082192</v>
      </c>
      <c r="O194" s="112">
        <v>0</v>
      </c>
      <c r="P194" s="112">
        <v>754.1013698630137</v>
      </c>
      <c r="Q194" s="112">
        <v>1.0561643835616439</v>
      </c>
      <c r="R194" s="113">
        <v>3.168493150684931</v>
      </c>
      <c r="S194" s="195">
        <v>396</v>
      </c>
      <c r="T194" s="141">
        <v>3.7972602739726029</v>
      </c>
      <c r="U194" s="141">
        <v>2.7123287671232874</v>
      </c>
      <c r="V194" s="141">
        <v>0</v>
      </c>
      <c r="W194" s="141">
        <v>387.32054794520548</v>
      </c>
      <c r="X194" s="141">
        <v>0.54246575342465753</v>
      </c>
      <c r="Y194" s="113">
        <v>1.6273972602739724</v>
      </c>
      <c r="Z194" s="196">
        <v>375</v>
      </c>
      <c r="AA194" s="112">
        <v>3.5958904109589045</v>
      </c>
      <c r="AB194" s="141">
        <v>2.5684931506849313</v>
      </c>
      <c r="AC194" s="141">
        <v>0</v>
      </c>
      <c r="AD194" s="141">
        <v>366.78082191780823</v>
      </c>
      <c r="AE194" s="141">
        <v>0.51369863013698636</v>
      </c>
      <c r="AF194" s="113">
        <v>1.5410958904109588</v>
      </c>
    </row>
    <row r="195" spans="1:32" ht="25.5" outlineLevel="2" x14ac:dyDescent="0.25">
      <c r="A195" s="89" t="s">
        <v>4</v>
      </c>
      <c r="B195" s="173">
        <v>580301</v>
      </c>
      <c r="C195" s="86" t="s">
        <v>266</v>
      </c>
      <c r="D195" s="196">
        <v>1100</v>
      </c>
      <c r="E195" s="195">
        <v>530</v>
      </c>
      <c r="F195" s="112">
        <v>1</v>
      </c>
      <c r="G195" s="112">
        <v>1</v>
      </c>
      <c r="H195" s="112">
        <v>0</v>
      </c>
      <c r="I195" s="112">
        <v>528</v>
      </c>
      <c r="J195" s="112">
        <v>0</v>
      </c>
      <c r="K195" s="113">
        <v>0</v>
      </c>
      <c r="L195" s="195">
        <v>570</v>
      </c>
      <c r="M195" s="112">
        <v>1.0754716981132075</v>
      </c>
      <c r="N195" s="112">
        <v>1.0754716981132075</v>
      </c>
      <c r="O195" s="112">
        <v>0</v>
      </c>
      <c r="P195" s="112">
        <v>567.84905660377353</v>
      </c>
      <c r="Q195" s="112">
        <v>0</v>
      </c>
      <c r="R195" s="113">
        <v>0</v>
      </c>
      <c r="S195" s="195">
        <v>295</v>
      </c>
      <c r="T195" s="141">
        <v>0.55660377358490565</v>
      </c>
      <c r="U195" s="141">
        <v>0.55660377358490565</v>
      </c>
      <c r="V195" s="141">
        <v>0</v>
      </c>
      <c r="W195" s="141">
        <v>293.88679245283015</v>
      </c>
      <c r="X195" s="141">
        <v>0</v>
      </c>
      <c r="Y195" s="113">
        <v>0</v>
      </c>
      <c r="Z195" s="196">
        <v>275</v>
      </c>
      <c r="AA195" s="112">
        <v>0.51886792452830188</v>
      </c>
      <c r="AB195" s="141">
        <v>0.51886792452830188</v>
      </c>
      <c r="AC195" s="141">
        <v>0</v>
      </c>
      <c r="AD195" s="141">
        <v>273.96226415094338</v>
      </c>
      <c r="AE195" s="141">
        <v>0</v>
      </c>
      <c r="AF195" s="113">
        <v>0</v>
      </c>
    </row>
    <row r="196" spans="1:32" ht="15.75" outlineLevel="2" x14ac:dyDescent="0.25">
      <c r="A196" s="89" t="s">
        <v>4</v>
      </c>
      <c r="B196" s="173">
        <v>590101</v>
      </c>
      <c r="C196" s="86" t="s">
        <v>274</v>
      </c>
      <c r="D196" s="196">
        <v>2359</v>
      </c>
      <c r="E196" s="195">
        <v>1186</v>
      </c>
      <c r="F196" s="112">
        <v>1125</v>
      </c>
      <c r="G196" s="112">
        <v>40</v>
      </c>
      <c r="H196" s="112">
        <v>0</v>
      </c>
      <c r="I196" s="112">
        <v>7</v>
      </c>
      <c r="J196" s="112">
        <v>14</v>
      </c>
      <c r="K196" s="113">
        <v>0</v>
      </c>
      <c r="L196" s="195">
        <v>1173</v>
      </c>
      <c r="M196" s="112">
        <v>1112.6686340640811</v>
      </c>
      <c r="N196" s="112">
        <v>39.561551433389539</v>
      </c>
      <c r="O196" s="112">
        <v>0</v>
      </c>
      <c r="P196" s="112">
        <v>6.9232715008431702</v>
      </c>
      <c r="Q196" s="112">
        <v>13.84654300168634</v>
      </c>
      <c r="R196" s="113">
        <v>0</v>
      </c>
      <c r="S196" s="195">
        <v>583</v>
      </c>
      <c r="T196" s="141">
        <v>553.01433389544695</v>
      </c>
      <c r="U196" s="141">
        <v>19.662731871838112</v>
      </c>
      <c r="V196" s="141">
        <v>0</v>
      </c>
      <c r="W196" s="141">
        <v>3.4409780775716694</v>
      </c>
      <c r="X196" s="141">
        <v>6.8819561551433388</v>
      </c>
      <c r="Y196" s="113">
        <v>0</v>
      </c>
      <c r="Z196" s="196">
        <v>590</v>
      </c>
      <c r="AA196" s="112">
        <v>559.65430016863411</v>
      </c>
      <c r="AB196" s="141">
        <v>19.898819561551431</v>
      </c>
      <c r="AC196" s="141">
        <v>0</v>
      </c>
      <c r="AD196" s="141">
        <v>3.4822934232715008</v>
      </c>
      <c r="AE196" s="141">
        <v>6.9645868465430016</v>
      </c>
      <c r="AF196" s="113">
        <v>0</v>
      </c>
    </row>
    <row r="197" spans="1:32" ht="15.75" outlineLevel="2" x14ac:dyDescent="0.25">
      <c r="A197" s="89" t="s">
        <v>4</v>
      </c>
      <c r="B197" s="173">
        <v>600101</v>
      </c>
      <c r="C197" s="86" t="s">
        <v>234</v>
      </c>
      <c r="D197" s="196">
        <v>1500</v>
      </c>
      <c r="E197" s="195">
        <v>595</v>
      </c>
      <c r="F197" s="112">
        <v>198</v>
      </c>
      <c r="G197" s="112">
        <v>266</v>
      </c>
      <c r="H197" s="112">
        <v>0</v>
      </c>
      <c r="I197" s="112">
        <v>120</v>
      </c>
      <c r="J197" s="112">
        <v>3</v>
      </c>
      <c r="K197" s="113">
        <v>8</v>
      </c>
      <c r="L197" s="195">
        <v>905</v>
      </c>
      <c r="M197" s="112">
        <v>301.15966386554618</v>
      </c>
      <c r="N197" s="112">
        <v>404.58823529411768</v>
      </c>
      <c r="O197" s="112">
        <v>0</v>
      </c>
      <c r="P197" s="112">
        <v>182.52100840336135</v>
      </c>
      <c r="Q197" s="112">
        <v>4.5630252100840343</v>
      </c>
      <c r="R197" s="113">
        <v>12.168067226890757</v>
      </c>
      <c r="S197" s="195">
        <v>530</v>
      </c>
      <c r="T197" s="141">
        <v>176.36974789915965</v>
      </c>
      <c r="U197" s="141">
        <v>236.94117647058826</v>
      </c>
      <c r="V197" s="141">
        <v>0</v>
      </c>
      <c r="W197" s="141">
        <v>106.89075630252101</v>
      </c>
      <c r="X197" s="141">
        <v>2.6722689075630255</v>
      </c>
      <c r="Y197" s="113">
        <v>7.1260504201680677</v>
      </c>
      <c r="Z197" s="196">
        <v>375</v>
      </c>
      <c r="AA197" s="112">
        <v>124.78991596638654</v>
      </c>
      <c r="AB197" s="141">
        <v>167.64705882352942</v>
      </c>
      <c r="AC197" s="141">
        <v>0</v>
      </c>
      <c r="AD197" s="141">
        <v>75.630252100840337</v>
      </c>
      <c r="AE197" s="141">
        <v>1.8907563025210086</v>
      </c>
      <c r="AF197" s="113">
        <v>5.0420168067226898</v>
      </c>
    </row>
    <row r="198" spans="1:32" ht="38.25" outlineLevel="2" x14ac:dyDescent="0.25">
      <c r="A198" s="89" t="s">
        <v>5</v>
      </c>
      <c r="B198" s="173">
        <v>600202</v>
      </c>
      <c r="C198" s="86" t="s">
        <v>192</v>
      </c>
      <c r="D198" s="196">
        <v>300</v>
      </c>
      <c r="E198" s="195">
        <v>140</v>
      </c>
      <c r="F198" s="112">
        <v>28</v>
      </c>
      <c r="G198" s="112">
        <v>100</v>
      </c>
      <c r="H198" s="112">
        <v>0</v>
      </c>
      <c r="I198" s="112">
        <v>10</v>
      </c>
      <c r="J198" s="112">
        <v>2</v>
      </c>
      <c r="K198" s="113">
        <v>0</v>
      </c>
      <c r="L198" s="195">
        <v>160</v>
      </c>
      <c r="M198" s="112">
        <v>32</v>
      </c>
      <c r="N198" s="112">
        <v>114.28571428571429</v>
      </c>
      <c r="O198" s="112">
        <v>0</v>
      </c>
      <c r="P198" s="112">
        <v>11.428571428571427</v>
      </c>
      <c r="Q198" s="112">
        <v>2.2857142857142856</v>
      </c>
      <c r="R198" s="113">
        <v>0</v>
      </c>
      <c r="S198" s="195">
        <v>85</v>
      </c>
      <c r="T198" s="141">
        <v>17</v>
      </c>
      <c r="U198" s="141">
        <v>60.714285714285715</v>
      </c>
      <c r="V198" s="141">
        <v>0</v>
      </c>
      <c r="W198" s="141">
        <v>6.0714285714285712</v>
      </c>
      <c r="X198" s="141">
        <v>1.2142857142857142</v>
      </c>
      <c r="Y198" s="113">
        <v>0</v>
      </c>
      <c r="Z198" s="196">
        <v>75</v>
      </c>
      <c r="AA198" s="112">
        <v>15</v>
      </c>
      <c r="AB198" s="141">
        <v>53.571428571428569</v>
      </c>
      <c r="AC198" s="141">
        <v>0</v>
      </c>
      <c r="AD198" s="141">
        <v>5.3571428571428568</v>
      </c>
      <c r="AE198" s="141">
        <v>1.0714285714285714</v>
      </c>
      <c r="AF198" s="113">
        <v>0</v>
      </c>
    </row>
    <row r="199" spans="1:32" ht="25.5" outlineLevel="2" x14ac:dyDescent="0.25">
      <c r="A199" s="89" t="s">
        <v>5</v>
      </c>
      <c r="B199" s="173">
        <v>610101</v>
      </c>
      <c r="C199" s="86" t="s">
        <v>428</v>
      </c>
      <c r="D199" s="196">
        <v>699</v>
      </c>
      <c r="E199" s="195">
        <v>352</v>
      </c>
      <c r="F199" s="112">
        <v>83</v>
      </c>
      <c r="G199" s="112">
        <v>199</v>
      </c>
      <c r="H199" s="112">
        <v>0</v>
      </c>
      <c r="I199" s="112">
        <v>66</v>
      </c>
      <c r="J199" s="112">
        <v>1</v>
      </c>
      <c r="K199" s="113">
        <v>3</v>
      </c>
      <c r="L199" s="195">
        <v>347</v>
      </c>
      <c r="M199" s="112">
        <v>81.821022727272734</v>
      </c>
      <c r="N199" s="112">
        <v>196.17329545454544</v>
      </c>
      <c r="O199" s="112">
        <v>0</v>
      </c>
      <c r="P199" s="112">
        <v>65.0625</v>
      </c>
      <c r="Q199" s="112">
        <v>0.98579545454545459</v>
      </c>
      <c r="R199" s="113">
        <v>2.9573863636363633</v>
      </c>
      <c r="S199" s="195">
        <v>197</v>
      </c>
      <c r="T199" s="141">
        <v>46.451704545454547</v>
      </c>
      <c r="U199" s="141">
        <v>111.37215909090908</v>
      </c>
      <c r="V199" s="141">
        <v>0</v>
      </c>
      <c r="W199" s="141">
        <v>36.9375</v>
      </c>
      <c r="X199" s="141">
        <v>0.55965909090909094</v>
      </c>
      <c r="Y199" s="113">
        <v>1.6789772727272727</v>
      </c>
      <c r="Z199" s="196">
        <v>150</v>
      </c>
      <c r="AA199" s="112">
        <v>35.369318181818187</v>
      </c>
      <c r="AB199" s="141">
        <v>84.80113636363636</v>
      </c>
      <c r="AC199" s="141">
        <v>0</v>
      </c>
      <c r="AD199" s="141">
        <v>28.125</v>
      </c>
      <c r="AE199" s="141">
        <v>0.42613636363636365</v>
      </c>
      <c r="AF199" s="113">
        <v>1.2784090909090908</v>
      </c>
    </row>
    <row r="200" spans="1:32" ht="15.75" outlineLevel="2" x14ac:dyDescent="0.25">
      <c r="A200" s="89" t="s">
        <v>6</v>
      </c>
      <c r="B200" s="173">
        <v>680101</v>
      </c>
      <c r="C200" s="86" t="s">
        <v>101</v>
      </c>
      <c r="D200" s="196">
        <v>120</v>
      </c>
      <c r="E200" s="195">
        <v>61</v>
      </c>
      <c r="F200" s="112">
        <v>52</v>
      </c>
      <c r="G200" s="112">
        <v>3</v>
      </c>
      <c r="H200" s="112">
        <v>0</v>
      </c>
      <c r="I200" s="112">
        <v>0</v>
      </c>
      <c r="J200" s="112">
        <v>0</v>
      </c>
      <c r="K200" s="113">
        <v>6</v>
      </c>
      <c r="L200" s="195">
        <v>59</v>
      </c>
      <c r="M200" s="112">
        <v>50.295081967213115</v>
      </c>
      <c r="N200" s="112">
        <v>2.901639344262295</v>
      </c>
      <c r="O200" s="112">
        <v>0</v>
      </c>
      <c r="P200" s="112">
        <v>0</v>
      </c>
      <c r="Q200" s="112">
        <v>0</v>
      </c>
      <c r="R200" s="113">
        <v>5.8032786885245899</v>
      </c>
      <c r="S200" s="195">
        <v>29</v>
      </c>
      <c r="T200" s="141">
        <v>24.721311475409834</v>
      </c>
      <c r="U200" s="141">
        <v>1.4262295081967213</v>
      </c>
      <c r="V200" s="141">
        <v>0</v>
      </c>
      <c r="W200" s="141">
        <v>0</v>
      </c>
      <c r="X200" s="141">
        <v>0</v>
      </c>
      <c r="Y200" s="113">
        <v>2.8524590163934427</v>
      </c>
      <c r="Z200" s="196">
        <v>30</v>
      </c>
      <c r="AA200" s="112">
        <v>25.573770491803277</v>
      </c>
      <c r="AB200" s="141">
        <v>1.4754098360655736</v>
      </c>
      <c r="AC200" s="141">
        <v>0</v>
      </c>
      <c r="AD200" s="141">
        <v>0</v>
      </c>
      <c r="AE200" s="141">
        <v>0</v>
      </c>
      <c r="AF200" s="113">
        <v>2.9508196721311473</v>
      </c>
    </row>
    <row r="201" spans="1:32" ht="25.5" outlineLevel="2" x14ac:dyDescent="0.25">
      <c r="A201" s="89" t="s">
        <v>4</v>
      </c>
      <c r="B201" s="173">
        <v>710101</v>
      </c>
      <c r="C201" s="86" t="s">
        <v>324</v>
      </c>
      <c r="D201" s="196">
        <v>0</v>
      </c>
      <c r="E201" s="195">
        <v>0</v>
      </c>
      <c r="F201" s="112">
        <v>0</v>
      </c>
      <c r="G201" s="112">
        <v>0</v>
      </c>
      <c r="H201" s="112">
        <v>0</v>
      </c>
      <c r="I201" s="112">
        <v>0</v>
      </c>
      <c r="J201" s="112">
        <v>0</v>
      </c>
      <c r="K201" s="113">
        <v>0</v>
      </c>
      <c r="L201" s="195">
        <v>0</v>
      </c>
      <c r="M201" s="112">
        <v>0</v>
      </c>
      <c r="N201" s="112">
        <v>0</v>
      </c>
      <c r="O201" s="112">
        <v>0</v>
      </c>
      <c r="P201" s="112">
        <v>0</v>
      </c>
      <c r="Q201" s="112">
        <v>0</v>
      </c>
      <c r="R201" s="113">
        <v>0</v>
      </c>
      <c r="S201" s="195">
        <v>0</v>
      </c>
      <c r="T201" s="141">
        <v>0</v>
      </c>
      <c r="U201" s="141">
        <v>0</v>
      </c>
      <c r="V201" s="141">
        <v>0</v>
      </c>
      <c r="W201" s="141">
        <v>0</v>
      </c>
      <c r="X201" s="141">
        <v>0</v>
      </c>
      <c r="Y201" s="113">
        <v>0</v>
      </c>
      <c r="Z201" s="196">
        <v>0</v>
      </c>
      <c r="AA201" s="112">
        <v>0</v>
      </c>
      <c r="AB201" s="141">
        <v>0</v>
      </c>
      <c r="AC201" s="141">
        <v>0</v>
      </c>
      <c r="AD201" s="141">
        <v>0</v>
      </c>
      <c r="AE201" s="141">
        <v>0</v>
      </c>
      <c r="AF201" s="113">
        <v>0</v>
      </c>
    </row>
    <row r="202" spans="1:32" ht="51" outlineLevel="2" x14ac:dyDescent="0.25">
      <c r="A202" s="89" t="s">
        <v>5</v>
      </c>
      <c r="B202" s="173">
        <v>880101</v>
      </c>
      <c r="C202" s="86" t="s">
        <v>345</v>
      </c>
      <c r="D202" s="196">
        <v>13</v>
      </c>
      <c r="E202" s="195">
        <v>0</v>
      </c>
      <c r="F202" s="112">
        <v>0</v>
      </c>
      <c r="G202" s="112">
        <v>0</v>
      </c>
      <c r="H202" s="112">
        <v>0</v>
      </c>
      <c r="I202" s="112">
        <v>0</v>
      </c>
      <c r="J202" s="112">
        <v>0</v>
      </c>
      <c r="K202" s="113">
        <v>0</v>
      </c>
      <c r="L202" s="195">
        <v>13</v>
      </c>
      <c r="M202" s="112">
        <v>4.4533489618218347</v>
      </c>
      <c r="N202" s="112">
        <v>3.1078844129748351</v>
      </c>
      <c r="O202" s="112">
        <v>6.0391350110037316E-2</v>
      </c>
      <c r="P202" s="112">
        <v>4.1474117309348388</v>
      </c>
      <c r="Q202" s="112">
        <v>1.1300832456224286</v>
      </c>
      <c r="R202" s="113">
        <v>0.10088029853602526</v>
      </c>
      <c r="S202" s="195">
        <v>8</v>
      </c>
      <c r="T202" s="141">
        <v>2.7405224380442061</v>
      </c>
      <c r="U202" s="141">
        <v>1.9125442541383602</v>
      </c>
      <c r="V202" s="141">
        <v>3.7163907760022964E-2</v>
      </c>
      <c r="W202" s="141">
        <v>2.5522533728829777</v>
      </c>
      <c r="X202" s="141">
        <v>0.69543584345995602</v>
      </c>
      <c r="Y202" s="113">
        <v>6.2080183714477086E-2</v>
      </c>
      <c r="Z202" s="196">
        <v>5</v>
      </c>
      <c r="AA202" s="112">
        <v>1.7128265237776288</v>
      </c>
      <c r="AB202" s="141">
        <v>1.1953401588364752</v>
      </c>
      <c r="AC202" s="141">
        <v>2.3227442350014352E-2</v>
      </c>
      <c r="AD202" s="141">
        <v>1.5951583580518611</v>
      </c>
      <c r="AE202" s="141">
        <v>0.4346474021624725</v>
      </c>
      <c r="AF202" s="113">
        <v>3.880011482154818E-2</v>
      </c>
    </row>
    <row r="203" spans="1:32" ht="51" outlineLevel="2" x14ac:dyDescent="0.25">
      <c r="A203" s="89" t="s">
        <v>5</v>
      </c>
      <c r="B203" s="173">
        <v>880401</v>
      </c>
      <c r="C203" s="86" t="s">
        <v>430</v>
      </c>
      <c r="D203" s="196">
        <v>550</v>
      </c>
      <c r="E203" s="195">
        <v>245</v>
      </c>
      <c r="F203" s="112">
        <v>158</v>
      </c>
      <c r="G203" s="112">
        <v>72</v>
      </c>
      <c r="H203" s="112">
        <v>0</v>
      </c>
      <c r="I203" s="112">
        <v>12</v>
      </c>
      <c r="J203" s="112">
        <v>1</v>
      </c>
      <c r="K203" s="113">
        <v>2</v>
      </c>
      <c r="L203" s="195">
        <v>305</v>
      </c>
      <c r="M203" s="112">
        <v>196.69387755102039</v>
      </c>
      <c r="N203" s="112">
        <v>89.632653061224502</v>
      </c>
      <c r="O203" s="112">
        <v>0</v>
      </c>
      <c r="P203" s="112">
        <v>14.938775510204081</v>
      </c>
      <c r="Q203" s="112">
        <v>1.2448979591836735</v>
      </c>
      <c r="R203" s="113">
        <v>2.489795918367347</v>
      </c>
      <c r="S203" s="195">
        <v>167</v>
      </c>
      <c r="T203" s="141">
        <v>107.69795918367346</v>
      </c>
      <c r="U203" s="141">
        <v>49.077551020408166</v>
      </c>
      <c r="V203" s="141">
        <v>0</v>
      </c>
      <c r="W203" s="141">
        <v>8.1795918367346943</v>
      </c>
      <c r="X203" s="141">
        <v>0.68163265306122456</v>
      </c>
      <c r="Y203" s="113">
        <v>1.3632653061224491</v>
      </c>
      <c r="Z203" s="196">
        <v>138</v>
      </c>
      <c r="AA203" s="112">
        <v>88.995918367346931</v>
      </c>
      <c r="AB203" s="141">
        <v>40.55510204081633</v>
      </c>
      <c r="AC203" s="141">
        <v>0</v>
      </c>
      <c r="AD203" s="141">
        <v>6.7591836734693871</v>
      </c>
      <c r="AE203" s="141">
        <v>0.56326530612244907</v>
      </c>
      <c r="AF203" s="113">
        <v>1.1265306122448981</v>
      </c>
    </row>
    <row r="204" spans="1:32" ht="38.25" outlineLevel="2" x14ac:dyDescent="0.25">
      <c r="A204" s="89" t="s">
        <v>5</v>
      </c>
      <c r="B204" s="173">
        <v>880501</v>
      </c>
      <c r="C204" s="86" t="s">
        <v>431</v>
      </c>
      <c r="D204" s="196">
        <v>950</v>
      </c>
      <c r="E204" s="195">
        <v>475</v>
      </c>
      <c r="F204" s="112">
        <v>14</v>
      </c>
      <c r="G204" s="112">
        <v>395</v>
      </c>
      <c r="H204" s="112">
        <v>0</v>
      </c>
      <c r="I204" s="112">
        <v>64</v>
      </c>
      <c r="J204" s="112">
        <v>2</v>
      </c>
      <c r="K204" s="113">
        <v>0</v>
      </c>
      <c r="L204" s="195">
        <v>475</v>
      </c>
      <c r="M204" s="112">
        <v>14</v>
      </c>
      <c r="N204" s="112">
        <v>395</v>
      </c>
      <c r="O204" s="112">
        <v>0</v>
      </c>
      <c r="P204" s="112">
        <v>64</v>
      </c>
      <c r="Q204" s="112">
        <v>2</v>
      </c>
      <c r="R204" s="113">
        <v>0</v>
      </c>
      <c r="S204" s="195">
        <v>237</v>
      </c>
      <c r="T204" s="141">
        <v>6.9852631578947371</v>
      </c>
      <c r="U204" s="141">
        <v>197.08421052631579</v>
      </c>
      <c r="V204" s="141">
        <v>0</v>
      </c>
      <c r="W204" s="141">
        <v>31.932631578947369</v>
      </c>
      <c r="X204" s="141">
        <v>0.99789473684210528</v>
      </c>
      <c r="Y204" s="113">
        <v>0</v>
      </c>
      <c r="Z204" s="196">
        <v>238</v>
      </c>
      <c r="AA204" s="112">
        <v>7.0147368421052629</v>
      </c>
      <c r="AB204" s="141">
        <v>197.91578947368421</v>
      </c>
      <c r="AC204" s="141">
        <v>0</v>
      </c>
      <c r="AD204" s="141">
        <v>32.067368421052628</v>
      </c>
      <c r="AE204" s="141">
        <v>1.0021052631578946</v>
      </c>
      <c r="AF204" s="113">
        <v>0</v>
      </c>
    </row>
    <row r="205" spans="1:32" ht="38.25" outlineLevel="2" x14ac:dyDescent="0.25">
      <c r="A205" s="89" t="s">
        <v>5</v>
      </c>
      <c r="B205" s="173">
        <v>880705</v>
      </c>
      <c r="C205" s="86" t="s">
        <v>200</v>
      </c>
      <c r="D205" s="196">
        <v>1649</v>
      </c>
      <c r="E205" s="195">
        <v>774</v>
      </c>
      <c r="F205" s="112">
        <v>190</v>
      </c>
      <c r="G205" s="112">
        <v>213</v>
      </c>
      <c r="H205" s="112">
        <v>1</v>
      </c>
      <c r="I205" s="112">
        <v>308</v>
      </c>
      <c r="J205" s="112">
        <v>60</v>
      </c>
      <c r="K205" s="113">
        <v>2</v>
      </c>
      <c r="L205" s="195">
        <v>875</v>
      </c>
      <c r="M205" s="112">
        <v>214.79328165374676</v>
      </c>
      <c r="N205" s="112">
        <v>240.79457364341084</v>
      </c>
      <c r="O205" s="112">
        <v>1.1304909560723515</v>
      </c>
      <c r="P205" s="112">
        <v>348.19121447028425</v>
      </c>
      <c r="Q205" s="112">
        <v>67.829457364341081</v>
      </c>
      <c r="R205" s="113">
        <v>2.260981912144703</v>
      </c>
      <c r="S205" s="195">
        <v>463</v>
      </c>
      <c r="T205" s="141">
        <v>113.65633074935401</v>
      </c>
      <c r="U205" s="141">
        <v>127.41472868217053</v>
      </c>
      <c r="V205" s="141">
        <v>0.59819121447028423</v>
      </c>
      <c r="W205" s="141">
        <v>184.24289405684755</v>
      </c>
      <c r="X205" s="141">
        <v>35.891472868217051</v>
      </c>
      <c r="Y205" s="113">
        <v>1.1963824289405685</v>
      </c>
      <c r="Z205" s="196">
        <v>412</v>
      </c>
      <c r="AA205" s="112">
        <v>101.13695090439276</v>
      </c>
      <c r="AB205" s="141">
        <v>113.37984496124031</v>
      </c>
      <c r="AC205" s="141">
        <v>0.53229974160206717</v>
      </c>
      <c r="AD205" s="141">
        <v>163.9483204134367</v>
      </c>
      <c r="AE205" s="141">
        <v>31.937984496124031</v>
      </c>
      <c r="AF205" s="113">
        <v>1.0645994832041343</v>
      </c>
    </row>
    <row r="206" spans="1:32" ht="51" outlineLevel="2" x14ac:dyDescent="0.25">
      <c r="A206" s="89" t="s">
        <v>5</v>
      </c>
      <c r="B206" s="173">
        <v>890501</v>
      </c>
      <c r="C206" s="86" t="s">
        <v>434</v>
      </c>
      <c r="D206" s="196">
        <v>110</v>
      </c>
      <c r="E206" s="195">
        <v>0</v>
      </c>
      <c r="F206" s="112">
        <v>0</v>
      </c>
      <c r="G206" s="112">
        <v>0</v>
      </c>
      <c r="H206" s="112">
        <v>0</v>
      </c>
      <c r="I206" s="112">
        <v>0</v>
      </c>
      <c r="J206" s="112">
        <v>0</v>
      </c>
      <c r="K206" s="113">
        <v>0</v>
      </c>
      <c r="L206" s="195">
        <v>110</v>
      </c>
      <c r="M206" s="112">
        <v>37.682183523107831</v>
      </c>
      <c r="N206" s="112">
        <v>26.297483494402449</v>
      </c>
      <c r="O206" s="112">
        <v>0.51100373170031577</v>
      </c>
      <c r="P206" s="112">
        <v>35.09348387714094</v>
      </c>
      <c r="Q206" s="112">
        <v>9.5622428475743959</v>
      </c>
      <c r="R206" s="113">
        <v>0.85360252607405995</v>
      </c>
      <c r="S206" s="195">
        <v>73</v>
      </c>
      <c r="T206" s="141">
        <v>25.007267247153376</v>
      </c>
      <c r="U206" s="141">
        <v>17.451966319012534</v>
      </c>
      <c r="V206" s="141">
        <v>0.33912065831020954</v>
      </c>
      <c r="W206" s="141">
        <v>23.289312027557166</v>
      </c>
      <c r="X206" s="141">
        <v>6.3458520715720983</v>
      </c>
      <c r="Y206" s="113">
        <v>0.56648167639460345</v>
      </c>
      <c r="Z206" s="196">
        <v>37</v>
      </c>
      <c r="AA206" s="112">
        <v>12.674916275954452</v>
      </c>
      <c r="AB206" s="141">
        <v>8.8455171753899151</v>
      </c>
      <c r="AC206" s="141">
        <v>0.17188307339010622</v>
      </c>
      <c r="AD206" s="141">
        <v>11.804171849583771</v>
      </c>
      <c r="AE206" s="141">
        <v>3.2163907760022967</v>
      </c>
      <c r="AF206" s="113">
        <v>0.2871208496794565</v>
      </c>
    </row>
    <row r="207" spans="1:32" ht="51" outlineLevel="2" x14ac:dyDescent="0.25">
      <c r="A207" s="89" t="s">
        <v>5</v>
      </c>
      <c r="B207" s="173">
        <v>890601</v>
      </c>
      <c r="C207" s="31" t="s">
        <v>504</v>
      </c>
      <c r="D207" s="196">
        <v>51</v>
      </c>
      <c r="E207" s="195">
        <v>10</v>
      </c>
      <c r="F207" s="112">
        <v>1</v>
      </c>
      <c r="G207" s="112">
        <v>2</v>
      </c>
      <c r="H207" s="112">
        <v>0</v>
      </c>
      <c r="I207" s="112">
        <v>7</v>
      </c>
      <c r="J207" s="112">
        <v>0</v>
      </c>
      <c r="K207" s="113">
        <v>0</v>
      </c>
      <c r="L207" s="195">
        <v>41</v>
      </c>
      <c r="M207" s="112">
        <v>4.1000000000000005</v>
      </c>
      <c r="N207" s="112">
        <v>8.2000000000000011</v>
      </c>
      <c r="O207" s="112">
        <v>0</v>
      </c>
      <c r="P207" s="112">
        <v>28.7</v>
      </c>
      <c r="Q207" s="112">
        <v>0</v>
      </c>
      <c r="R207" s="113">
        <v>0</v>
      </c>
      <c r="S207" s="195">
        <v>28</v>
      </c>
      <c r="T207" s="141">
        <v>2.8000000000000007</v>
      </c>
      <c r="U207" s="141">
        <v>5.6000000000000014</v>
      </c>
      <c r="V207" s="141">
        <v>0</v>
      </c>
      <c r="W207" s="141">
        <v>19.599999999999998</v>
      </c>
      <c r="X207" s="141">
        <v>0</v>
      </c>
      <c r="Y207" s="113">
        <v>0</v>
      </c>
      <c r="Z207" s="196">
        <v>13</v>
      </c>
      <c r="AA207" s="112">
        <v>1.3000000000000003</v>
      </c>
      <c r="AB207" s="141">
        <v>2.6000000000000005</v>
      </c>
      <c r="AC207" s="141">
        <v>0</v>
      </c>
      <c r="AD207" s="141">
        <v>9.1</v>
      </c>
      <c r="AE207" s="141">
        <v>0</v>
      </c>
      <c r="AF207" s="113">
        <v>0</v>
      </c>
    </row>
    <row r="208" spans="1:32" ht="51" outlineLevel="2" x14ac:dyDescent="0.25">
      <c r="A208" s="89" t="s">
        <v>5</v>
      </c>
      <c r="B208" s="173">
        <v>890701</v>
      </c>
      <c r="C208" s="86" t="s">
        <v>435</v>
      </c>
      <c r="D208" s="196">
        <v>399</v>
      </c>
      <c r="E208" s="195">
        <v>206</v>
      </c>
      <c r="F208" s="112">
        <v>22</v>
      </c>
      <c r="G208" s="112">
        <v>27</v>
      </c>
      <c r="H208" s="112">
        <v>1</v>
      </c>
      <c r="I208" s="112">
        <v>141</v>
      </c>
      <c r="J208" s="112">
        <v>5</v>
      </c>
      <c r="K208" s="113">
        <v>10</v>
      </c>
      <c r="L208" s="195">
        <v>193</v>
      </c>
      <c r="M208" s="112">
        <v>20.611650485436893</v>
      </c>
      <c r="N208" s="112">
        <v>25.296116504854368</v>
      </c>
      <c r="O208" s="112">
        <v>0.93689320388349506</v>
      </c>
      <c r="P208" s="112">
        <v>132.10194174757282</v>
      </c>
      <c r="Q208" s="112">
        <v>4.6844660194174761</v>
      </c>
      <c r="R208" s="113">
        <v>9.3689320388349522</v>
      </c>
      <c r="S208" s="195">
        <v>93</v>
      </c>
      <c r="T208" s="141">
        <v>9.9320388349514559</v>
      </c>
      <c r="U208" s="141">
        <v>12.189320388349515</v>
      </c>
      <c r="V208" s="141">
        <v>0.45145631067961162</v>
      </c>
      <c r="W208" s="141">
        <v>63.655339805825243</v>
      </c>
      <c r="X208" s="141">
        <v>2.2572815533980584</v>
      </c>
      <c r="Y208" s="113">
        <v>4.5145631067961167</v>
      </c>
      <c r="Z208" s="196">
        <v>100</v>
      </c>
      <c r="AA208" s="112">
        <v>10.679611650485436</v>
      </c>
      <c r="AB208" s="141">
        <v>13.106796116504855</v>
      </c>
      <c r="AC208" s="141">
        <v>0.48543689320388345</v>
      </c>
      <c r="AD208" s="141">
        <v>68.446601941747574</v>
      </c>
      <c r="AE208" s="141">
        <v>2.4271844660194177</v>
      </c>
      <c r="AF208" s="113">
        <v>4.8543689320388355</v>
      </c>
    </row>
    <row r="209" spans="1:32" ht="51" outlineLevel="2" x14ac:dyDescent="0.25">
      <c r="A209" s="89" t="s">
        <v>5</v>
      </c>
      <c r="B209" s="173">
        <v>890901</v>
      </c>
      <c r="C209" s="86" t="s">
        <v>436</v>
      </c>
      <c r="D209" s="196">
        <v>850</v>
      </c>
      <c r="E209" s="195">
        <v>419</v>
      </c>
      <c r="F209" s="112">
        <v>23</v>
      </c>
      <c r="G209" s="112">
        <v>246</v>
      </c>
      <c r="H209" s="112">
        <v>1</v>
      </c>
      <c r="I209" s="112">
        <v>145</v>
      </c>
      <c r="J209" s="112">
        <v>4</v>
      </c>
      <c r="K209" s="113">
        <v>0</v>
      </c>
      <c r="L209" s="195">
        <v>431</v>
      </c>
      <c r="M209" s="112">
        <v>23.658711217183772</v>
      </c>
      <c r="N209" s="112">
        <v>253.04534606205249</v>
      </c>
      <c r="O209" s="112">
        <v>1.028639618138425</v>
      </c>
      <c r="P209" s="112">
        <v>149.1527446300716</v>
      </c>
      <c r="Q209" s="112">
        <v>4.1145584725536999</v>
      </c>
      <c r="R209" s="113">
        <v>0</v>
      </c>
      <c r="S209" s="195">
        <v>218</v>
      </c>
      <c r="T209" s="141">
        <v>11.966587112171839</v>
      </c>
      <c r="U209" s="141">
        <v>127.99045346062051</v>
      </c>
      <c r="V209" s="141">
        <v>0.52028639618138439</v>
      </c>
      <c r="W209" s="141">
        <v>75.441527446300711</v>
      </c>
      <c r="X209" s="141">
        <v>2.0811455847255376</v>
      </c>
      <c r="Y209" s="113">
        <v>0</v>
      </c>
      <c r="Z209" s="196">
        <v>213</v>
      </c>
      <c r="AA209" s="112">
        <v>11.692124105011933</v>
      </c>
      <c r="AB209" s="141">
        <v>125.05489260143197</v>
      </c>
      <c r="AC209" s="141">
        <v>0.50835322195704069</v>
      </c>
      <c r="AD209" s="141">
        <v>73.71121718377087</v>
      </c>
      <c r="AE209" s="141">
        <v>2.0334128878281628</v>
      </c>
      <c r="AF209" s="113">
        <v>0</v>
      </c>
    </row>
    <row r="210" spans="1:32" ht="63.75" outlineLevel="2" x14ac:dyDescent="0.25">
      <c r="A210" s="89" t="s">
        <v>5</v>
      </c>
      <c r="B210" s="173">
        <v>891201</v>
      </c>
      <c r="C210" s="86" t="s">
        <v>317</v>
      </c>
      <c r="D210" s="196">
        <v>133</v>
      </c>
      <c r="E210" s="195">
        <v>0</v>
      </c>
      <c r="F210" s="112">
        <v>0</v>
      </c>
      <c r="G210" s="112">
        <v>0</v>
      </c>
      <c r="H210" s="112">
        <v>0</v>
      </c>
      <c r="I210" s="112">
        <v>0</v>
      </c>
      <c r="J210" s="112">
        <v>0</v>
      </c>
      <c r="K210" s="113">
        <v>0</v>
      </c>
      <c r="L210" s="195">
        <v>133</v>
      </c>
      <c r="M210" s="112">
        <v>45.561185532484927</v>
      </c>
      <c r="N210" s="112">
        <v>31.796048225050235</v>
      </c>
      <c r="O210" s="112">
        <v>0.61784996651038182</v>
      </c>
      <c r="P210" s="112">
        <v>42.431212324179505</v>
      </c>
      <c r="Q210" s="112">
        <v>11.561620897521768</v>
      </c>
      <c r="R210" s="113">
        <v>1.0320830542531816</v>
      </c>
      <c r="S210" s="195">
        <v>83</v>
      </c>
      <c r="T210" s="141">
        <v>28.432920294708637</v>
      </c>
      <c r="U210" s="141">
        <v>19.842646636685483</v>
      </c>
      <c r="V210" s="141">
        <v>0.38557554301023828</v>
      </c>
      <c r="W210" s="141">
        <v>26.479628743660893</v>
      </c>
      <c r="X210" s="141">
        <v>7.2151468758970436</v>
      </c>
      <c r="Y210" s="113">
        <v>0.64408190603769977</v>
      </c>
      <c r="Z210" s="196">
        <v>50</v>
      </c>
      <c r="AA210" s="112">
        <v>17.12826523777629</v>
      </c>
      <c r="AB210" s="141">
        <v>11.95340158836475</v>
      </c>
      <c r="AC210" s="141">
        <v>0.23227442350014352</v>
      </c>
      <c r="AD210" s="141">
        <v>15.95158358051861</v>
      </c>
      <c r="AE210" s="141">
        <v>4.3464740216247248</v>
      </c>
      <c r="AF210" s="113">
        <v>0.38800114821548176</v>
      </c>
    </row>
    <row r="211" spans="1:32" ht="25.5" outlineLevel="2" x14ac:dyDescent="0.25">
      <c r="A211" s="89" t="s">
        <v>5</v>
      </c>
      <c r="B211" s="173">
        <v>892101</v>
      </c>
      <c r="C211" s="86" t="s">
        <v>438</v>
      </c>
      <c r="D211" s="196">
        <v>250</v>
      </c>
      <c r="E211" s="195">
        <v>107</v>
      </c>
      <c r="F211" s="112">
        <v>41</v>
      </c>
      <c r="G211" s="112">
        <v>7</v>
      </c>
      <c r="H211" s="112">
        <v>0</v>
      </c>
      <c r="I211" s="112">
        <v>13</v>
      </c>
      <c r="J211" s="112">
        <v>46</v>
      </c>
      <c r="K211" s="113">
        <v>0</v>
      </c>
      <c r="L211" s="195">
        <v>143</v>
      </c>
      <c r="M211" s="112">
        <v>54.794392523364486</v>
      </c>
      <c r="N211" s="112">
        <v>9.3551401869158877</v>
      </c>
      <c r="O211" s="112">
        <v>0</v>
      </c>
      <c r="P211" s="112">
        <v>17.373831775700936</v>
      </c>
      <c r="Q211" s="112">
        <v>61.476635514018689</v>
      </c>
      <c r="R211" s="113">
        <v>0</v>
      </c>
      <c r="S211" s="195">
        <v>80</v>
      </c>
      <c r="T211" s="141">
        <v>30.654205607476634</v>
      </c>
      <c r="U211" s="141">
        <v>5.2336448598130838</v>
      </c>
      <c r="V211" s="141">
        <v>0</v>
      </c>
      <c r="W211" s="141">
        <v>9.7196261682242984</v>
      </c>
      <c r="X211" s="141">
        <v>34.392523364485982</v>
      </c>
      <c r="Y211" s="113">
        <v>0</v>
      </c>
      <c r="Z211" s="196">
        <v>63</v>
      </c>
      <c r="AA211" s="112">
        <v>24.140186915887849</v>
      </c>
      <c r="AB211" s="141">
        <v>4.121495327102803</v>
      </c>
      <c r="AC211" s="141">
        <v>0</v>
      </c>
      <c r="AD211" s="141">
        <v>7.6542056074766354</v>
      </c>
      <c r="AE211" s="141">
        <v>27.084112149532711</v>
      </c>
      <c r="AF211" s="113">
        <v>0</v>
      </c>
    </row>
    <row r="212" spans="1:32" ht="38.25" outlineLevel="2" x14ac:dyDescent="0.25">
      <c r="A212" s="89" t="s">
        <v>5</v>
      </c>
      <c r="B212" s="173">
        <v>892401</v>
      </c>
      <c r="C212" s="86" t="s">
        <v>314</v>
      </c>
      <c r="D212" s="196">
        <v>1535</v>
      </c>
      <c r="E212" s="195">
        <v>1159</v>
      </c>
      <c r="F212" s="112">
        <v>253</v>
      </c>
      <c r="G212" s="112">
        <v>268</v>
      </c>
      <c r="H212" s="112">
        <v>6</v>
      </c>
      <c r="I212" s="112">
        <v>581</v>
      </c>
      <c r="J212" s="112">
        <v>50</v>
      </c>
      <c r="K212" s="113">
        <v>1</v>
      </c>
      <c r="L212" s="195">
        <v>376</v>
      </c>
      <c r="M212" s="112">
        <v>82.077653149266609</v>
      </c>
      <c r="N212" s="112">
        <v>86.943917169974114</v>
      </c>
      <c r="O212" s="112">
        <v>1.9465056082830023</v>
      </c>
      <c r="P212" s="112">
        <v>188.48662640207075</v>
      </c>
      <c r="Q212" s="112">
        <v>16.220880069025021</v>
      </c>
      <c r="R212" s="113">
        <v>0.32441760138050046</v>
      </c>
      <c r="S212" s="195">
        <v>181</v>
      </c>
      <c r="T212" s="141">
        <v>39.510785159620362</v>
      </c>
      <c r="U212" s="141">
        <v>41.853321829163072</v>
      </c>
      <c r="V212" s="141">
        <v>0.93701466781708365</v>
      </c>
      <c r="W212" s="141">
        <v>90.734253666954274</v>
      </c>
      <c r="X212" s="141">
        <v>7.8084555651423644</v>
      </c>
      <c r="Y212" s="113">
        <v>0.1561691113028473</v>
      </c>
      <c r="Z212" s="196">
        <v>195</v>
      </c>
      <c r="AA212" s="112">
        <v>42.566867989646248</v>
      </c>
      <c r="AB212" s="141">
        <v>45.090595340811042</v>
      </c>
      <c r="AC212" s="141">
        <v>1.0094909404659189</v>
      </c>
      <c r="AD212" s="141">
        <v>97.752372735116481</v>
      </c>
      <c r="AE212" s="141">
        <v>8.4124245038826579</v>
      </c>
      <c r="AF212" s="113">
        <v>0.16824849007765316</v>
      </c>
    </row>
    <row r="213" spans="1:32" ht="25.5" outlineLevel="2" x14ac:dyDescent="0.25">
      <c r="A213" s="89" t="s">
        <v>5</v>
      </c>
      <c r="B213" s="173">
        <v>894001</v>
      </c>
      <c r="C213" s="86" t="s">
        <v>441</v>
      </c>
      <c r="D213" s="196">
        <v>200</v>
      </c>
      <c r="E213" s="195">
        <v>100</v>
      </c>
      <c r="F213" s="112">
        <v>1</v>
      </c>
      <c r="G213" s="112">
        <v>7</v>
      </c>
      <c r="H213" s="112">
        <v>0</v>
      </c>
      <c r="I213" s="112">
        <v>70</v>
      </c>
      <c r="J213" s="112">
        <v>22</v>
      </c>
      <c r="K213" s="113">
        <v>0</v>
      </c>
      <c r="L213" s="195">
        <v>100</v>
      </c>
      <c r="M213" s="112">
        <v>1</v>
      </c>
      <c r="N213" s="112">
        <v>7.0000000000000009</v>
      </c>
      <c r="O213" s="112">
        <v>0</v>
      </c>
      <c r="P213" s="112">
        <v>70</v>
      </c>
      <c r="Q213" s="112">
        <v>22</v>
      </c>
      <c r="R213" s="113">
        <v>0</v>
      </c>
      <c r="S213" s="195">
        <v>50</v>
      </c>
      <c r="T213" s="141">
        <v>0.5</v>
      </c>
      <c r="U213" s="141">
        <v>3.5000000000000004</v>
      </c>
      <c r="V213" s="141">
        <v>0</v>
      </c>
      <c r="W213" s="141">
        <v>35</v>
      </c>
      <c r="X213" s="141">
        <v>11</v>
      </c>
      <c r="Y213" s="113">
        <v>0</v>
      </c>
      <c r="Z213" s="196">
        <v>50</v>
      </c>
      <c r="AA213" s="112">
        <v>0.5</v>
      </c>
      <c r="AB213" s="141">
        <v>3.5000000000000004</v>
      </c>
      <c r="AC213" s="141">
        <v>0</v>
      </c>
      <c r="AD213" s="141">
        <v>35</v>
      </c>
      <c r="AE213" s="141">
        <v>11</v>
      </c>
      <c r="AF213" s="113">
        <v>0</v>
      </c>
    </row>
    <row r="214" spans="1:32" ht="38.25" outlineLevel="2" x14ac:dyDescent="0.25">
      <c r="A214" s="89" t="s">
        <v>5</v>
      </c>
      <c r="B214" s="173">
        <v>894401</v>
      </c>
      <c r="C214" s="86" t="s">
        <v>442</v>
      </c>
      <c r="D214" s="196">
        <v>20</v>
      </c>
      <c r="E214" s="195">
        <v>3</v>
      </c>
      <c r="F214" s="112">
        <v>0</v>
      </c>
      <c r="G214" s="112">
        <v>0</v>
      </c>
      <c r="H214" s="112">
        <v>0</v>
      </c>
      <c r="I214" s="112">
        <v>2</v>
      </c>
      <c r="J214" s="112">
        <v>1</v>
      </c>
      <c r="K214" s="113">
        <v>0</v>
      </c>
      <c r="L214" s="195">
        <v>17</v>
      </c>
      <c r="M214" s="112">
        <v>0</v>
      </c>
      <c r="N214" s="112">
        <v>0</v>
      </c>
      <c r="O214" s="112">
        <v>0</v>
      </c>
      <c r="P214" s="112">
        <v>11.333333333333332</v>
      </c>
      <c r="Q214" s="112">
        <v>5.6666666666666661</v>
      </c>
      <c r="R214" s="113">
        <v>0</v>
      </c>
      <c r="S214" s="195">
        <v>12</v>
      </c>
      <c r="T214" s="141">
        <v>0</v>
      </c>
      <c r="U214" s="141">
        <v>0</v>
      </c>
      <c r="V214" s="141">
        <v>0</v>
      </c>
      <c r="W214" s="141">
        <v>8</v>
      </c>
      <c r="X214" s="141">
        <v>4</v>
      </c>
      <c r="Y214" s="113">
        <v>0</v>
      </c>
      <c r="Z214" s="196">
        <v>5</v>
      </c>
      <c r="AA214" s="112">
        <v>0</v>
      </c>
      <c r="AB214" s="141">
        <v>0</v>
      </c>
      <c r="AC214" s="141">
        <v>0</v>
      </c>
      <c r="AD214" s="141">
        <v>3.333333333333333</v>
      </c>
      <c r="AE214" s="141">
        <v>1.6666666666666665</v>
      </c>
      <c r="AF214" s="113">
        <v>0</v>
      </c>
    </row>
    <row r="215" spans="1:32" ht="38.25" outlineLevel="2" x14ac:dyDescent="0.25">
      <c r="A215" s="89" t="s">
        <v>5</v>
      </c>
      <c r="B215" s="173">
        <v>900601</v>
      </c>
      <c r="C215" s="86" t="s">
        <v>445</v>
      </c>
      <c r="D215" s="196">
        <v>200</v>
      </c>
      <c r="E215" s="195">
        <v>99</v>
      </c>
      <c r="F215" s="112">
        <v>18</v>
      </c>
      <c r="G215" s="112">
        <v>8</v>
      </c>
      <c r="H215" s="112">
        <v>0</v>
      </c>
      <c r="I215" s="112">
        <v>66</v>
      </c>
      <c r="J215" s="112">
        <v>2</v>
      </c>
      <c r="K215" s="113">
        <v>5</v>
      </c>
      <c r="L215" s="195">
        <v>101</v>
      </c>
      <c r="M215" s="112">
        <v>18.363636363636363</v>
      </c>
      <c r="N215" s="112">
        <v>8.1616161616161627</v>
      </c>
      <c r="O215" s="112">
        <v>0</v>
      </c>
      <c r="P215" s="112">
        <v>67.333333333333329</v>
      </c>
      <c r="Q215" s="112">
        <v>2.0404040404040407</v>
      </c>
      <c r="R215" s="113">
        <v>5.1010101010101012</v>
      </c>
      <c r="S215" s="195">
        <v>51</v>
      </c>
      <c r="T215" s="141">
        <v>9.2727272727272734</v>
      </c>
      <c r="U215" s="141">
        <v>4.121212121212122</v>
      </c>
      <c r="V215" s="141">
        <v>0</v>
      </c>
      <c r="W215" s="141">
        <v>34</v>
      </c>
      <c r="X215" s="141">
        <v>1.0303030303030305</v>
      </c>
      <c r="Y215" s="113">
        <v>2.5757575757575757</v>
      </c>
      <c r="Z215" s="196">
        <v>50</v>
      </c>
      <c r="AA215" s="112">
        <v>9.0909090909090917</v>
      </c>
      <c r="AB215" s="141">
        <v>4.0404040404040407</v>
      </c>
      <c r="AC215" s="141">
        <v>0</v>
      </c>
      <c r="AD215" s="141">
        <v>33.333333333333329</v>
      </c>
      <c r="AE215" s="141">
        <v>1.0101010101010102</v>
      </c>
      <c r="AF215" s="113">
        <v>2.5252525252525251</v>
      </c>
    </row>
    <row r="216" spans="1:32" ht="38.25" outlineLevel="2" x14ac:dyDescent="0.25">
      <c r="A216" s="89" t="s">
        <v>5</v>
      </c>
      <c r="B216" s="173">
        <v>900701</v>
      </c>
      <c r="C216" s="86" t="s">
        <v>446</v>
      </c>
      <c r="D216" s="196">
        <v>273</v>
      </c>
      <c r="E216" s="195">
        <v>0</v>
      </c>
      <c r="F216" s="112">
        <v>0</v>
      </c>
      <c r="G216" s="112">
        <v>0</v>
      </c>
      <c r="H216" s="112">
        <v>0</v>
      </c>
      <c r="I216" s="112">
        <v>0</v>
      </c>
      <c r="J216" s="112">
        <v>0</v>
      </c>
      <c r="K216" s="113">
        <v>0</v>
      </c>
      <c r="L216" s="195">
        <v>273</v>
      </c>
      <c r="M216" s="112">
        <v>93.520328198258539</v>
      </c>
      <c r="N216" s="112">
        <v>65.265572672471535</v>
      </c>
      <c r="O216" s="112">
        <v>1.2682183523107837</v>
      </c>
      <c r="P216" s="112">
        <v>87.095646349631608</v>
      </c>
      <c r="Q216" s="112">
        <v>23.731748158070999</v>
      </c>
      <c r="R216" s="113">
        <v>2.1184862692565307</v>
      </c>
      <c r="S216" s="195">
        <v>163</v>
      </c>
      <c r="T216" s="141">
        <v>55.838144675150701</v>
      </c>
      <c r="U216" s="141">
        <v>38.968089178069086</v>
      </c>
      <c r="V216" s="141">
        <v>0.75721462061046785</v>
      </c>
      <c r="W216" s="141">
        <v>52.002162472490674</v>
      </c>
      <c r="X216" s="141">
        <v>14.169505310496604</v>
      </c>
      <c r="Y216" s="113">
        <v>1.2648837431824707</v>
      </c>
      <c r="Z216" s="196">
        <v>110</v>
      </c>
      <c r="AA216" s="112">
        <v>37.682183523107831</v>
      </c>
      <c r="AB216" s="141">
        <v>26.297483494402449</v>
      </c>
      <c r="AC216" s="141">
        <v>0.51100373170031577</v>
      </c>
      <c r="AD216" s="141">
        <v>35.09348387714094</v>
      </c>
      <c r="AE216" s="141">
        <v>9.5622428475743959</v>
      </c>
      <c r="AF216" s="113">
        <v>0.85360252607406006</v>
      </c>
    </row>
    <row r="217" spans="1:32" ht="38.25" outlineLevel="2" x14ac:dyDescent="0.25">
      <c r="A217" s="89" t="s">
        <v>5</v>
      </c>
      <c r="B217" s="173">
        <v>910201</v>
      </c>
      <c r="C217" s="86" t="s">
        <v>447</v>
      </c>
      <c r="D217" s="196">
        <v>358</v>
      </c>
      <c r="E217" s="195">
        <v>166</v>
      </c>
      <c r="F217" s="112">
        <v>25</v>
      </c>
      <c r="G217" s="112">
        <v>19</v>
      </c>
      <c r="H217" s="112">
        <v>0</v>
      </c>
      <c r="I217" s="112">
        <v>111</v>
      </c>
      <c r="J217" s="112">
        <v>2</v>
      </c>
      <c r="K217" s="113">
        <v>9</v>
      </c>
      <c r="L217" s="195">
        <v>192</v>
      </c>
      <c r="M217" s="112">
        <v>28.915662650602414</v>
      </c>
      <c r="N217" s="112">
        <v>21.975903614457831</v>
      </c>
      <c r="O217" s="112">
        <v>0</v>
      </c>
      <c r="P217" s="112">
        <v>128.3855421686747</v>
      </c>
      <c r="Q217" s="112">
        <v>2.3132530120481931</v>
      </c>
      <c r="R217" s="113">
        <v>10.409638554216867</v>
      </c>
      <c r="S217" s="195">
        <v>102</v>
      </c>
      <c r="T217" s="141">
        <v>15.361445783132531</v>
      </c>
      <c r="U217" s="141">
        <v>11.674698795180722</v>
      </c>
      <c r="V217" s="141">
        <v>0</v>
      </c>
      <c r="W217" s="141">
        <v>68.204819277108427</v>
      </c>
      <c r="X217" s="141">
        <v>1.2289156626506026</v>
      </c>
      <c r="Y217" s="113">
        <v>5.5301204819277112</v>
      </c>
      <c r="Z217" s="196">
        <v>90</v>
      </c>
      <c r="AA217" s="112">
        <v>13.554216867469881</v>
      </c>
      <c r="AB217" s="141">
        <v>10.301204819277109</v>
      </c>
      <c r="AC217" s="141">
        <v>0</v>
      </c>
      <c r="AD217" s="141">
        <v>60.180722891566262</v>
      </c>
      <c r="AE217" s="141">
        <v>1.0843373493975905</v>
      </c>
      <c r="AF217" s="113">
        <v>4.8795180722891569</v>
      </c>
    </row>
    <row r="218" spans="1:32" ht="38.25" outlineLevel="2" x14ac:dyDescent="0.25">
      <c r="A218" s="89" t="s">
        <v>5</v>
      </c>
      <c r="B218" s="173">
        <v>910701</v>
      </c>
      <c r="C218" s="86" t="s">
        <v>448</v>
      </c>
      <c r="D218" s="196">
        <v>192</v>
      </c>
      <c r="E218" s="195">
        <v>101</v>
      </c>
      <c r="F218" s="112">
        <v>65</v>
      </c>
      <c r="G218" s="112">
        <v>5</v>
      </c>
      <c r="H218" s="112">
        <v>4</v>
      </c>
      <c r="I218" s="112">
        <v>27</v>
      </c>
      <c r="J218" s="112">
        <v>0</v>
      </c>
      <c r="K218" s="113">
        <v>0</v>
      </c>
      <c r="L218" s="195">
        <v>91</v>
      </c>
      <c r="M218" s="112">
        <v>58.564356435643568</v>
      </c>
      <c r="N218" s="112">
        <v>4.5049504950495054</v>
      </c>
      <c r="O218" s="112">
        <v>3.6039603960396041</v>
      </c>
      <c r="P218" s="112">
        <v>24.32673267326733</v>
      </c>
      <c r="Q218" s="112">
        <v>0</v>
      </c>
      <c r="R218" s="113">
        <v>0</v>
      </c>
      <c r="S218" s="195">
        <v>76</v>
      </c>
      <c r="T218" s="141">
        <v>48.910891089108915</v>
      </c>
      <c r="U218" s="141">
        <v>3.7623762376237626</v>
      </c>
      <c r="V218" s="141">
        <v>3.0099009900990099</v>
      </c>
      <c r="W218" s="141">
        <v>20.316831683168317</v>
      </c>
      <c r="X218" s="141">
        <v>0</v>
      </c>
      <c r="Y218" s="113">
        <v>0</v>
      </c>
      <c r="Z218" s="196">
        <v>15</v>
      </c>
      <c r="AA218" s="112">
        <v>9.653465346534654</v>
      </c>
      <c r="AB218" s="141">
        <v>0.74257425742574257</v>
      </c>
      <c r="AC218" s="141">
        <v>0.59405940594059403</v>
      </c>
      <c r="AD218" s="141">
        <v>4.0099009900990099</v>
      </c>
      <c r="AE218" s="141">
        <v>0</v>
      </c>
      <c r="AF218" s="113">
        <v>0</v>
      </c>
    </row>
    <row r="219" spans="1:32" ht="51" outlineLevel="2" x14ac:dyDescent="0.25">
      <c r="A219" s="89" t="s">
        <v>5</v>
      </c>
      <c r="B219" s="173">
        <v>911001</v>
      </c>
      <c r="C219" s="86" t="s">
        <v>450</v>
      </c>
      <c r="D219" s="196">
        <v>200</v>
      </c>
      <c r="E219" s="195">
        <v>0</v>
      </c>
      <c r="F219" s="112">
        <v>0</v>
      </c>
      <c r="G219" s="112">
        <v>0</v>
      </c>
      <c r="H219" s="112">
        <v>0</v>
      </c>
      <c r="I219" s="112">
        <v>0</v>
      </c>
      <c r="J219" s="112">
        <v>0</v>
      </c>
      <c r="K219" s="113">
        <v>0</v>
      </c>
      <c r="L219" s="195">
        <v>200</v>
      </c>
      <c r="M219" s="112">
        <v>68.51306095110516</v>
      </c>
      <c r="N219" s="112">
        <v>47.813606353459001</v>
      </c>
      <c r="O219" s="112">
        <v>0.92909769400057407</v>
      </c>
      <c r="P219" s="112">
        <v>63.806334322074441</v>
      </c>
      <c r="Q219" s="112">
        <v>17.385896086498899</v>
      </c>
      <c r="R219" s="113">
        <v>1.552004592861927</v>
      </c>
      <c r="S219" s="195">
        <v>125</v>
      </c>
      <c r="T219" s="141">
        <v>42.820663094440725</v>
      </c>
      <c r="U219" s="141">
        <v>29.883503970911875</v>
      </c>
      <c r="V219" s="141">
        <v>0.58068605875035884</v>
      </c>
      <c r="W219" s="141">
        <v>39.878958951296525</v>
      </c>
      <c r="X219" s="141">
        <v>10.866185054061813</v>
      </c>
      <c r="Y219" s="113">
        <v>0.97000287053870438</v>
      </c>
      <c r="Z219" s="196">
        <v>75</v>
      </c>
      <c r="AA219" s="112">
        <v>25.692397856664435</v>
      </c>
      <c r="AB219" s="141">
        <v>17.930102382547123</v>
      </c>
      <c r="AC219" s="141">
        <v>0.34841163525021529</v>
      </c>
      <c r="AD219" s="141">
        <v>23.927375370777916</v>
      </c>
      <c r="AE219" s="141">
        <v>6.5197110324370877</v>
      </c>
      <c r="AF219" s="113">
        <v>0.58200172232322256</v>
      </c>
    </row>
    <row r="220" spans="1:32" ht="51" outlineLevel="2" x14ac:dyDescent="0.25">
      <c r="A220" s="89" t="s">
        <v>5</v>
      </c>
      <c r="B220" s="173">
        <v>920101</v>
      </c>
      <c r="C220" s="86" t="s">
        <v>368</v>
      </c>
      <c r="D220" s="196">
        <v>133</v>
      </c>
      <c r="E220" s="195">
        <v>0</v>
      </c>
      <c r="F220" s="112">
        <v>0</v>
      </c>
      <c r="G220" s="112">
        <v>0</v>
      </c>
      <c r="H220" s="112">
        <v>0</v>
      </c>
      <c r="I220" s="112">
        <v>0</v>
      </c>
      <c r="J220" s="112">
        <v>0</v>
      </c>
      <c r="K220" s="113">
        <v>0</v>
      </c>
      <c r="L220" s="195">
        <v>133</v>
      </c>
      <c r="M220" s="112">
        <v>45.561185532484927</v>
      </c>
      <c r="N220" s="112">
        <v>31.796048225050235</v>
      </c>
      <c r="O220" s="112">
        <v>0.61784996651038182</v>
      </c>
      <c r="P220" s="112">
        <v>42.431212324179505</v>
      </c>
      <c r="Q220" s="112">
        <v>11.561620897521768</v>
      </c>
      <c r="R220" s="113">
        <v>1.0320830542531816</v>
      </c>
      <c r="S220" s="195">
        <v>84</v>
      </c>
      <c r="T220" s="141">
        <v>28.775485599464165</v>
      </c>
      <c r="U220" s="141">
        <v>20.081714668452779</v>
      </c>
      <c r="V220" s="141">
        <v>0.39022103148024112</v>
      </c>
      <c r="W220" s="141">
        <v>26.798660415271264</v>
      </c>
      <c r="X220" s="141">
        <v>7.3020763563295379</v>
      </c>
      <c r="Y220" s="113">
        <v>0.65184192900200943</v>
      </c>
      <c r="Z220" s="196">
        <v>49</v>
      </c>
      <c r="AA220" s="112">
        <v>16.785699933020762</v>
      </c>
      <c r="AB220" s="141">
        <v>11.714333556597454</v>
      </c>
      <c r="AC220" s="141">
        <v>0.22762893503014064</v>
      </c>
      <c r="AD220" s="141">
        <v>15.632551908908239</v>
      </c>
      <c r="AE220" s="141">
        <v>4.2595445411922306</v>
      </c>
      <c r="AF220" s="113">
        <v>0.38024112525117215</v>
      </c>
    </row>
    <row r="221" spans="1:32" ht="25.5" outlineLevel="2" x14ac:dyDescent="0.25">
      <c r="A221" s="89" t="s">
        <v>6</v>
      </c>
      <c r="B221" s="173">
        <v>940201</v>
      </c>
      <c r="C221" s="86" t="s">
        <v>354</v>
      </c>
      <c r="D221" s="196">
        <v>150</v>
      </c>
      <c r="E221" s="195">
        <v>60</v>
      </c>
      <c r="F221" s="112">
        <v>0</v>
      </c>
      <c r="G221" s="112">
        <v>1</v>
      </c>
      <c r="H221" s="112">
        <v>0</v>
      </c>
      <c r="I221" s="112">
        <v>59</v>
      </c>
      <c r="J221" s="112">
        <v>0</v>
      </c>
      <c r="K221" s="113">
        <v>0</v>
      </c>
      <c r="L221" s="195">
        <v>90</v>
      </c>
      <c r="M221" s="112">
        <v>0</v>
      </c>
      <c r="N221" s="112">
        <v>1.5</v>
      </c>
      <c r="O221" s="112">
        <v>0</v>
      </c>
      <c r="P221" s="112">
        <v>88.5</v>
      </c>
      <c r="Q221" s="112">
        <v>0</v>
      </c>
      <c r="R221" s="113">
        <v>0</v>
      </c>
      <c r="S221" s="195">
        <v>52</v>
      </c>
      <c r="T221" s="141">
        <v>0</v>
      </c>
      <c r="U221" s="141">
        <v>0.8666666666666667</v>
      </c>
      <c r="V221" s="141">
        <v>0</v>
      </c>
      <c r="W221" s="141">
        <v>51.133333333333333</v>
      </c>
      <c r="X221" s="141">
        <v>0</v>
      </c>
      <c r="Y221" s="113">
        <v>0</v>
      </c>
      <c r="Z221" s="196">
        <v>38</v>
      </c>
      <c r="AA221" s="112">
        <v>0</v>
      </c>
      <c r="AB221" s="141">
        <v>0.6333333333333333</v>
      </c>
      <c r="AC221" s="141">
        <v>0</v>
      </c>
      <c r="AD221" s="141">
        <v>37.366666666666667</v>
      </c>
      <c r="AE221" s="141">
        <v>0</v>
      </c>
      <c r="AF221" s="113">
        <v>0</v>
      </c>
    </row>
    <row r="222" spans="1:32" ht="25.5" outlineLevel="2" x14ac:dyDescent="0.25">
      <c r="A222" s="89" t="s">
        <v>6</v>
      </c>
      <c r="B222" s="173">
        <v>950101</v>
      </c>
      <c r="C222" s="86" t="s">
        <v>361</v>
      </c>
      <c r="D222" s="196">
        <v>20</v>
      </c>
      <c r="E222" s="195">
        <v>6</v>
      </c>
      <c r="F222" s="112">
        <v>0</v>
      </c>
      <c r="G222" s="112">
        <v>0</v>
      </c>
      <c r="H222" s="112">
        <v>0</v>
      </c>
      <c r="I222" s="112">
        <v>6</v>
      </c>
      <c r="J222" s="112">
        <v>0</v>
      </c>
      <c r="K222" s="113">
        <v>0</v>
      </c>
      <c r="L222" s="195">
        <v>14</v>
      </c>
      <c r="M222" s="112">
        <v>0</v>
      </c>
      <c r="N222" s="112">
        <v>0</v>
      </c>
      <c r="O222" s="112">
        <v>0</v>
      </c>
      <c r="P222" s="112">
        <v>14</v>
      </c>
      <c r="Q222" s="112">
        <v>0</v>
      </c>
      <c r="R222" s="113">
        <v>0</v>
      </c>
      <c r="S222" s="195">
        <v>9</v>
      </c>
      <c r="T222" s="141">
        <v>0</v>
      </c>
      <c r="U222" s="141">
        <v>0</v>
      </c>
      <c r="V222" s="141">
        <v>0</v>
      </c>
      <c r="W222" s="141">
        <v>9</v>
      </c>
      <c r="X222" s="141">
        <v>0</v>
      </c>
      <c r="Y222" s="113">
        <v>0</v>
      </c>
      <c r="Z222" s="196">
        <v>5</v>
      </c>
      <c r="AA222" s="112">
        <v>0</v>
      </c>
      <c r="AB222" s="141">
        <v>0</v>
      </c>
      <c r="AC222" s="141">
        <v>0</v>
      </c>
      <c r="AD222" s="141">
        <v>5</v>
      </c>
      <c r="AE222" s="141">
        <v>0</v>
      </c>
      <c r="AF222" s="113">
        <v>0</v>
      </c>
    </row>
    <row r="223" spans="1:32" ht="25.5" outlineLevel="2" x14ac:dyDescent="0.25">
      <c r="A223" s="89" t="s">
        <v>5</v>
      </c>
      <c r="B223" s="173">
        <v>951001</v>
      </c>
      <c r="C223" s="86" t="s">
        <v>454</v>
      </c>
      <c r="D223" s="196">
        <v>74</v>
      </c>
      <c r="E223" s="195">
        <v>3</v>
      </c>
      <c r="F223" s="112">
        <v>0</v>
      </c>
      <c r="G223" s="112">
        <v>1</v>
      </c>
      <c r="H223" s="112">
        <v>0</v>
      </c>
      <c r="I223" s="112">
        <v>2</v>
      </c>
      <c r="J223" s="112">
        <v>0</v>
      </c>
      <c r="K223" s="113">
        <v>0</v>
      </c>
      <c r="L223" s="195">
        <v>71</v>
      </c>
      <c r="M223" s="112">
        <v>0</v>
      </c>
      <c r="N223" s="112">
        <v>23.666666666666664</v>
      </c>
      <c r="O223" s="112">
        <v>0</v>
      </c>
      <c r="P223" s="112">
        <v>47.333333333333329</v>
      </c>
      <c r="Q223" s="112">
        <v>0</v>
      </c>
      <c r="R223" s="113">
        <v>0</v>
      </c>
      <c r="S223" s="195">
        <v>47</v>
      </c>
      <c r="T223" s="141">
        <v>0</v>
      </c>
      <c r="U223" s="141">
        <v>15.666666666666666</v>
      </c>
      <c r="V223" s="141">
        <v>0</v>
      </c>
      <c r="W223" s="141">
        <v>31.333333333333332</v>
      </c>
      <c r="X223" s="141">
        <v>0</v>
      </c>
      <c r="Y223" s="113">
        <v>0</v>
      </c>
      <c r="Z223" s="196">
        <v>24</v>
      </c>
      <c r="AA223" s="112">
        <v>0</v>
      </c>
      <c r="AB223" s="141">
        <v>8</v>
      </c>
      <c r="AC223" s="141">
        <v>0</v>
      </c>
      <c r="AD223" s="141">
        <v>16</v>
      </c>
      <c r="AE223" s="141">
        <v>0</v>
      </c>
      <c r="AF223" s="113">
        <v>0</v>
      </c>
    </row>
    <row r="224" spans="1:32" ht="15.75" outlineLevel="2" x14ac:dyDescent="0.25">
      <c r="A224" s="89" t="s">
        <v>6</v>
      </c>
      <c r="B224" s="173">
        <v>960601</v>
      </c>
      <c r="C224" s="86" t="s">
        <v>155</v>
      </c>
      <c r="D224" s="196">
        <v>1000</v>
      </c>
      <c r="E224" s="195">
        <v>197</v>
      </c>
      <c r="F224" s="112">
        <v>53</v>
      </c>
      <c r="G224" s="112">
        <v>48</v>
      </c>
      <c r="H224" s="112">
        <v>21</v>
      </c>
      <c r="I224" s="112">
        <v>64</v>
      </c>
      <c r="J224" s="112">
        <v>11</v>
      </c>
      <c r="K224" s="113">
        <v>0</v>
      </c>
      <c r="L224" s="195">
        <v>803</v>
      </c>
      <c r="M224" s="112">
        <v>216.03553299492384</v>
      </c>
      <c r="N224" s="112">
        <v>195.65482233502539</v>
      </c>
      <c r="O224" s="112">
        <v>85.598984771573598</v>
      </c>
      <c r="P224" s="112">
        <v>260.87309644670052</v>
      </c>
      <c r="Q224" s="112">
        <v>44.837563451776653</v>
      </c>
      <c r="R224" s="113">
        <v>0</v>
      </c>
      <c r="S224" s="195">
        <v>569</v>
      </c>
      <c r="T224" s="141">
        <v>153.08121827411165</v>
      </c>
      <c r="U224" s="141">
        <v>138.63959390862945</v>
      </c>
      <c r="V224" s="141">
        <v>60.654822335025372</v>
      </c>
      <c r="W224" s="141">
        <v>184.85279187817261</v>
      </c>
      <c r="X224" s="141">
        <v>31.771573604060915</v>
      </c>
      <c r="Y224" s="113">
        <v>0</v>
      </c>
      <c r="Z224" s="196">
        <v>234</v>
      </c>
      <c r="AA224" s="112">
        <v>62.954314720812178</v>
      </c>
      <c r="AB224" s="141">
        <v>57.015228426395943</v>
      </c>
      <c r="AC224" s="141">
        <v>24.944162436548218</v>
      </c>
      <c r="AD224" s="141">
        <v>76.020304568527919</v>
      </c>
      <c r="AE224" s="141">
        <v>13.065989847715736</v>
      </c>
      <c r="AF224" s="113">
        <v>0</v>
      </c>
    </row>
    <row r="225" spans="1:32" ht="15.75" outlineLevel="2" x14ac:dyDescent="0.25">
      <c r="A225" s="89" t="s">
        <v>6</v>
      </c>
      <c r="B225" s="173">
        <v>960701</v>
      </c>
      <c r="C225" s="86" t="s">
        <v>376</v>
      </c>
      <c r="D225" s="196">
        <v>11</v>
      </c>
      <c r="E225" s="195">
        <v>0</v>
      </c>
      <c r="F225" s="112">
        <v>0</v>
      </c>
      <c r="G225" s="112">
        <v>0</v>
      </c>
      <c r="H225" s="112">
        <v>0</v>
      </c>
      <c r="I225" s="112">
        <v>0</v>
      </c>
      <c r="J225" s="112">
        <v>0</v>
      </c>
      <c r="K225" s="113">
        <v>0</v>
      </c>
      <c r="L225" s="195">
        <v>11</v>
      </c>
      <c r="M225" s="112">
        <v>3.7682183523107833</v>
      </c>
      <c r="N225" s="112">
        <v>2.6297483494402449</v>
      </c>
      <c r="O225" s="112">
        <v>5.1100373170031577E-2</v>
      </c>
      <c r="P225" s="112">
        <v>3.5093483877140943</v>
      </c>
      <c r="Q225" s="112">
        <v>0.95622428475743948</v>
      </c>
      <c r="R225" s="113">
        <v>8.5360252607405998E-2</v>
      </c>
      <c r="S225" s="195">
        <v>7</v>
      </c>
      <c r="T225" s="141">
        <v>2.3979571332886804</v>
      </c>
      <c r="U225" s="141">
        <v>1.6734762223710649</v>
      </c>
      <c r="V225" s="141">
        <v>3.2518419290020091E-2</v>
      </c>
      <c r="W225" s="141">
        <v>2.2332217012726057</v>
      </c>
      <c r="X225" s="141">
        <v>0.60850636302746153</v>
      </c>
      <c r="Y225" s="113">
        <v>5.4320160750167455E-2</v>
      </c>
      <c r="Z225" s="196">
        <v>4</v>
      </c>
      <c r="AA225" s="112">
        <v>1.3702612190221031</v>
      </c>
      <c r="AB225" s="141">
        <v>0.95627212706917997</v>
      </c>
      <c r="AC225" s="141">
        <v>1.8581953880011482E-2</v>
      </c>
      <c r="AD225" s="141">
        <v>1.2761266864414889</v>
      </c>
      <c r="AE225" s="141">
        <v>0.34771792172997801</v>
      </c>
      <c r="AF225" s="113">
        <v>3.1040091857238546E-2</v>
      </c>
    </row>
    <row r="226" spans="1:32" ht="15.75" outlineLevel="2" x14ac:dyDescent="0.25">
      <c r="A226" s="89" t="s">
        <v>6</v>
      </c>
      <c r="B226" s="173">
        <v>961501</v>
      </c>
      <c r="C226" s="86" t="s">
        <v>104</v>
      </c>
      <c r="D226" s="196">
        <v>47</v>
      </c>
      <c r="E226" s="195">
        <v>11</v>
      </c>
      <c r="F226" s="112">
        <v>0</v>
      </c>
      <c r="G226" s="112">
        <v>8</v>
      </c>
      <c r="H226" s="112">
        <v>0</v>
      </c>
      <c r="I226" s="112">
        <v>3</v>
      </c>
      <c r="J226" s="112">
        <v>0</v>
      </c>
      <c r="K226" s="113">
        <v>0</v>
      </c>
      <c r="L226" s="195">
        <v>36</v>
      </c>
      <c r="M226" s="112">
        <v>0</v>
      </c>
      <c r="N226" s="112">
        <v>26.181818181818183</v>
      </c>
      <c r="O226" s="112">
        <v>0</v>
      </c>
      <c r="P226" s="112">
        <v>9.8181818181818166</v>
      </c>
      <c r="Q226" s="112">
        <v>0</v>
      </c>
      <c r="R226" s="113">
        <v>0</v>
      </c>
      <c r="S226" s="195">
        <v>23</v>
      </c>
      <c r="T226" s="141">
        <v>0</v>
      </c>
      <c r="U226" s="141">
        <v>16.727272727272727</v>
      </c>
      <c r="V226" s="141">
        <v>0</v>
      </c>
      <c r="W226" s="141">
        <v>6.2727272727272725</v>
      </c>
      <c r="X226" s="141">
        <v>0</v>
      </c>
      <c r="Y226" s="113">
        <v>0</v>
      </c>
      <c r="Z226" s="196">
        <v>13</v>
      </c>
      <c r="AA226" s="112">
        <v>0</v>
      </c>
      <c r="AB226" s="141">
        <v>9.454545454545455</v>
      </c>
      <c r="AC226" s="141">
        <v>0</v>
      </c>
      <c r="AD226" s="141">
        <v>3.545454545454545</v>
      </c>
      <c r="AE226" s="141">
        <v>0</v>
      </c>
      <c r="AF226" s="113">
        <v>0</v>
      </c>
    </row>
    <row r="227" spans="1:32" ht="15.75" outlineLevel="2" x14ac:dyDescent="0.25">
      <c r="A227" s="89" t="s">
        <v>6</v>
      </c>
      <c r="B227" s="173">
        <v>962101</v>
      </c>
      <c r="C227" s="86" t="s">
        <v>78</v>
      </c>
      <c r="D227" s="196">
        <v>4000</v>
      </c>
      <c r="E227" s="195">
        <v>2549</v>
      </c>
      <c r="F227" s="112">
        <v>1240</v>
      </c>
      <c r="G227" s="112">
        <v>1161</v>
      </c>
      <c r="H227" s="112">
        <v>3</v>
      </c>
      <c r="I227" s="112">
        <v>83</v>
      </c>
      <c r="J227" s="112">
        <v>12</v>
      </c>
      <c r="K227" s="113">
        <v>50</v>
      </c>
      <c r="L227" s="195">
        <v>1451</v>
      </c>
      <c r="M227" s="112">
        <v>705.86112200863079</v>
      </c>
      <c r="N227" s="112">
        <v>660.89093762259711</v>
      </c>
      <c r="O227" s="112">
        <v>1.707728520988623</v>
      </c>
      <c r="P227" s="112">
        <v>47.247155747351904</v>
      </c>
      <c r="Q227" s="112">
        <v>6.8309140839544922</v>
      </c>
      <c r="R227" s="113">
        <v>28.462142016477053</v>
      </c>
      <c r="S227" s="195">
        <v>451</v>
      </c>
      <c r="T227" s="141">
        <v>219.39584150647309</v>
      </c>
      <c r="U227" s="141">
        <v>205.41820321694783</v>
      </c>
      <c r="V227" s="141">
        <v>0.53079639074146723</v>
      </c>
      <c r="W227" s="141">
        <v>14.685366810513928</v>
      </c>
      <c r="X227" s="141">
        <v>2.1231855629658689</v>
      </c>
      <c r="Y227" s="113">
        <v>8.8466065123577877</v>
      </c>
      <c r="Z227" s="196">
        <v>1000</v>
      </c>
      <c r="AA227" s="112">
        <v>486.46528050215767</v>
      </c>
      <c r="AB227" s="141">
        <v>455.47273440564931</v>
      </c>
      <c r="AC227" s="141">
        <v>1.1769321302471558</v>
      </c>
      <c r="AD227" s="141">
        <v>32.561788936837978</v>
      </c>
      <c r="AE227" s="141">
        <v>4.7077285209886233</v>
      </c>
      <c r="AF227" s="113">
        <v>19.615535504119265</v>
      </c>
    </row>
    <row r="228" spans="1:32" ht="25.5" outlineLevel="2" x14ac:dyDescent="0.25">
      <c r="A228" s="89" t="s">
        <v>6</v>
      </c>
      <c r="B228" s="173">
        <v>964301</v>
      </c>
      <c r="C228" s="86" t="s">
        <v>283</v>
      </c>
      <c r="D228" s="196">
        <v>450</v>
      </c>
      <c r="E228" s="195">
        <v>224</v>
      </c>
      <c r="F228" s="112">
        <v>128</v>
      </c>
      <c r="G228" s="112">
        <v>49</v>
      </c>
      <c r="H228" s="112">
        <v>0</v>
      </c>
      <c r="I228" s="112">
        <v>3</v>
      </c>
      <c r="J228" s="112">
        <v>43</v>
      </c>
      <c r="K228" s="113">
        <v>1</v>
      </c>
      <c r="L228" s="195">
        <v>226</v>
      </c>
      <c r="M228" s="112">
        <v>129.14285714285714</v>
      </c>
      <c r="N228" s="112">
        <v>49.4375</v>
      </c>
      <c r="O228" s="112">
        <v>0</v>
      </c>
      <c r="P228" s="112">
        <v>3.026785714285714</v>
      </c>
      <c r="Q228" s="112">
        <v>43.383928571428577</v>
      </c>
      <c r="R228" s="113">
        <v>1.0089285714285714</v>
      </c>
      <c r="S228" s="195">
        <v>113</v>
      </c>
      <c r="T228" s="141">
        <v>64.571428571428569</v>
      </c>
      <c r="U228" s="141">
        <v>24.71875</v>
      </c>
      <c r="V228" s="141">
        <v>0</v>
      </c>
      <c r="W228" s="141">
        <v>1.513392857142857</v>
      </c>
      <c r="X228" s="141">
        <v>21.691964285714288</v>
      </c>
      <c r="Y228" s="113">
        <v>0.5044642857142857</v>
      </c>
      <c r="Z228" s="196">
        <v>113</v>
      </c>
      <c r="AA228" s="112">
        <v>64.571428571428569</v>
      </c>
      <c r="AB228" s="141">
        <v>24.71875</v>
      </c>
      <c r="AC228" s="141">
        <v>0</v>
      </c>
      <c r="AD228" s="141">
        <v>1.513392857142857</v>
      </c>
      <c r="AE228" s="141">
        <v>21.691964285714288</v>
      </c>
      <c r="AF228" s="113">
        <v>0.5044642857142857</v>
      </c>
    </row>
    <row r="229" spans="1:32" ht="38.25" outlineLevel="2" x14ac:dyDescent="0.25">
      <c r="A229" s="89" t="s">
        <v>6</v>
      </c>
      <c r="B229" s="173">
        <v>965601</v>
      </c>
      <c r="C229" s="86" t="s">
        <v>457</v>
      </c>
      <c r="D229" s="196">
        <v>0</v>
      </c>
      <c r="E229" s="195">
        <v>0</v>
      </c>
      <c r="F229" s="112">
        <v>0</v>
      </c>
      <c r="G229" s="112">
        <v>0</v>
      </c>
      <c r="H229" s="112">
        <v>0</v>
      </c>
      <c r="I229" s="112">
        <v>0</v>
      </c>
      <c r="J229" s="112">
        <v>0</v>
      </c>
      <c r="K229" s="113">
        <v>0</v>
      </c>
      <c r="L229" s="195">
        <v>0</v>
      </c>
      <c r="M229" s="112">
        <v>0</v>
      </c>
      <c r="N229" s="112">
        <v>0</v>
      </c>
      <c r="O229" s="112">
        <v>0</v>
      </c>
      <c r="P229" s="112">
        <v>0</v>
      </c>
      <c r="Q229" s="112">
        <v>0</v>
      </c>
      <c r="R229" s="113">
        <v>0</v>
      </c>
      <c r="S229" s="195">
        <v>0</v>
      </c>
      <c r="T229" s="141">
        <v>0</v>
      </c>
      <c r="U229" s="141">
        <v>0</v>
      </c>
      <c r="V229" s="141">
        <v>0</v>
      </c>
      <c r="W229" s="141">
        <v>0</v>
      </c>
      <c r="X229" s="141">
        <v>0</v>
      </c>
      <c r="Y229" s="113">
        <v>0</v>
      </c>
      <c r="Z229" s="196">
        <v>0</v>
      </c>
      <c r="AA229" s="112">
        <v>0</v>
      </c>
      <c r="AB229" s="141">
        <v>0</v>
      </c>
      <c r="AC229" s="141">
        <v>0</v>
      </c>
      <c r="AD229" s="141">
        <v>0</v>
      </c>
      <c r="AE229" s="141">
        <v>0</v>
      </c>
      <c r="AF229" s="113">
        <v>0</v>
      </c>
    </row>
    <row r="230" spans="1:32" ht="25.5" outlineLevel="2" x14ac:dyDescent="0.25">
      <c r="A230" s="89" t="s">
        <v>6</v>
      </c>
      <c r="B230" s="173">
        <v>966801</v>
      </c>
      <c r="C230" s="86" t="s">
        <v>289</v>
      </c>
      <c r="D230" s="196">
        <v>270</v>
      </c>
      <c r="E230" s="195">
        <v>118</v>
      </c>
      <c r="F230" s="112">
        <v>99</v>
      </c>
      <c r="G230" s="112">
        <v>1</v>
      </c>
      <c r="H230" s="112">
        <v>0</v>
      </c>
      <c r="I230" s="112">
        <v>5</v>
      </c>
      <c r="J230" s="112">
        <v>13</v>
      </c>
      <c r="K230" s="113">
        <v>0</v>
      </c>
      <c r="L230" s="195">
        <v>152</v>
      </c>
      <c r="M230" s="112">
        <v>127.52542372881356</v>
      </c>
      <c r="N230" s="112">
        <v>1.2881355932203389</v>
      </c>
      <c r="O230" s="112">
        <v>0</v>
      </c>
      <c r="P230" s="112">
        <v>6.4406779661016946</v>
      </c>
      <c r="Q230" s="112">
        <v>16.745762711864405</v>
      </c>
      <c r="R230" s="113">
        <v>0</v>
      </c>
      <c r="S230" s="195">
        <v>82</v>
      </c>
      <c r="T230" s="141">
        <v>68.79661016949153</v>
      </c>
      <c r="U230" s="141">
        <v>0.69491525423728817</v>
      </c>
      <c r="V230" s="141">
        <v>0</v>
      </c>
      <c r="W230" s="141">
        <v>3.4745762711864403</v>
      </c>
      <c r="X230" s="141">
        <v>9.0338983050847439</v>
      </c>
      <c r="Y230" s="113">
        <v>0</v>
      </c>
      <c r="Z230" s="196">
        <v>70</v>
      </c>
      <c r="AA230" s="112">
        <v>58.728813559322035</v>
      </c>
      <c r="AB230" s="141">
        <v>0.59322033898305082</v>
      </c>
      <c r="AC230" s="141">
        <v>0</v>
      </c>
      <c r="AD230" s="141">
        <v>2.9661016949152543</v>
      </c>
      <c r="AE230" s="141">
        <v>7.71186440677966</v>
      </c>
      <c r="AF230" s="113">
        <v>0</v>
      </c>
    </row>
    <row r="231" spans="1:32" ht="25.5" outlineLevel="2" x14ac:dyDescent="0.25">
      <c r="A231" s="89" t="s">
        <v>6</v>
      </c>
      <c r="B231" s="173">
        <v>969301</v>
      </c>
      <c r="C231" s="86" t="s">
        <v>359</v>
      </c>
      <c r="D231" s="196">
        <v>48</v>
      </c>
      <c r="E231" s="195">
        <v>0</v>
      </c>
      <c r="F231" s="112">
        <v>0</v>
      </c>
      <c r="G231" s="112">
        <v>0</v>
      </c>
      <c r="H231" s="112">
        <v>0</v>
      </c>
      <c r="I231" s="112">
        <v>0</v>
      </c>
      <c r="J231" s="112">
        <v>0</v>
      </c>
      <c r="K231" s="113">
        <v>0</v>
      </c>
      <c r="L231" s="195">
        <v>48</v>
      </c>
      <c r="M231" s="112">
        <v>16.443134628265238</v>
      </c>
      <c r="N231" s="112">
        <v>11.47526552483016</v>
      </c>
      <c r="O231" s="112">
        <v>0.2229834465601378</v>
      </c>
      <c r="P231" s="112">
        <v>15.313520237297865</v>
      </c>
      <c r="Q231" s="112">
        <v>4.1726150607597363</v>
      </c>
      <c r="R231" s="113">
        <v>0.37248110228686249</v>
      </c>
      <c r="S231" s="195">
        <v>30</v>
      </c>
      <c r="T231" s="141">
        <v>10.276959142665772</v>
      </c>
      <c r="U231" s="141">
        <v>7.1720409530188496</v>
      </c>
      <c r="V231" s="141">
        <v>0.13936465410008611</v>
      </c>
      <c r="W231" s="141">
        <v>9.5709501483111659</v>
      </c>
      <c r="X231" s="141">
        <v>2.6078844129748351</v>
      </c>
      <c r="Y231" s="113">
        <v>0.23280068892928904</v>
      </c>
      <c r="Z231" s="196">
        <v>18</v>
      </c>
      <c r="AA231" s="112">
        <v>6.1661754855994637</v>
      </c>
      <c r="AB231" s="141">
        <v>4.3032245718113096</v>
      </c>
      <c r="AC231" s="141">
        <v>8.3618792460051675E-2</v>
      </c>
      <c r="AD231" s="141">
        <v>5.7425700889866995</v>
      </c>
      <c r="AE231" s="141">
        <v>1.564730647784901</v>
      </c>
      <c r="AF231" s="113">
        <v>0.13968041335757342</v>
      </c>
    </row>
    <row r="232" spans="1:32" ht="15.75" outlineLevel="2" x14ac:dyDescent="0.25">
      <c r="A232" s="89" t="s">
        <v>6</v>
      </c>
      <c r="B232" s="173">
        <v>969801</v>
      </c>
      <c r="C232" s="86" t="s">
        <v>284</v>
      </c>
      <c r="D232" s="196">
        <v>45</v>
      </c>
      <c r="E232" s="195">
        <v>10</v>
      </c>
      <c r="F232" s="112">
        <v>3</v>
      </c>
      <c r="G232" s="112">
        <v>4</v>
      </c>
      <c r="H232" s="112">
        <v>0</v>
      </c>
      <c r="I232" s="112">
        <v>1</v>
      </c>
      <c r="J232" s="112">
        <v>2</v>
      </c>
      <c r="K232" s="113">
        <v>0</v>
      </c>
      <c r="L232" s="195">
        <v>35</v>
      </c>
      <c r="M232" s="112">
        <v>10.5</v>
      </c>
      <c r="N232" s="112">
        <v>14</v>
      </c>
      <c r="O232" s="112">
        <v>0</v>
      </c>
      <c r="P232" s="112">
        <v>3.5</v>
      </c>
      <c r="Q232" s="112">
        <v>7</v>
      </c>
      <c r="R232" s="113">
        <v>0</v>
      </c>
      <c r="S232" s="195">
        <v>20</v>
      </c>
      <c r="T232" s="141">
        <v>6</v>
      </c>
      <c r="U232" s="141">
        <v>8</v>
      </c>
      <c r="V232" s="141">
        <v>0</v>
      </c>
      <c r="W232" s="141">
        <v>2</v>
      </c>
      <c r="X232" s="141">
        <v>4</v>
      </c>
      <c r="Y232" s="113">
        <v>0</v>
      </c>
      <c r="Z232" s="196">
        <v>15</v>
      </c>
      <c r="AA232" s="112">
        <v>4.5</v>
      </c>
      <c r="AB232" s="141">
        <v>6</v>
      </c>
      <c r="AC232" s="141">
        <v>0</v>
      </c>
      <c r="AD232" s="141">
        <v>1.5</v>
      </c>
      <c r="AE232" s="141">
        <v>3</v>
      </c>
      <c r="AF232" s="113">
        <v>0</v>
      </c>
    </row>
    <row r="233" spans="1:32" ht="25.5" outlineLevel="2" x14ac:dyDescent="0.25">
      <c r="A233" s="89" t="s">
        <v>6</v>
      </c>
      <c r="B233" s="173">
        <v>971401</v>
      </c>
      <c r="C233" s="86" t="s">
        <v>463</v>
      </c>
      <c r="D233" s="196">
        <v>61</v>
      </c>
      <c r="E233" s="195">
        <v>2</v>
      </c>
      <c r="F233" s="112">
        <v>2</v>
      </c>
      <c r="G233" s="112">
        <v>0</v>
      </c>
      <c r="H233" s="112">
        <v>0</v>
      </c>
      <c r="I233" s="112">
        <v>0</v>
      </c>
      <c r="J233" s="112">
        <v>0</v>
      </c>
      <c r="K233" s="113">
        <v>0</v>
      </c>
      <c r="L233" s="195">
        <v>59</v>
      </c>
      <c r="M233" s="112">
        <v>59</v>
      </c>
      <c r="N233" s="112">
        <v>0</v>
      </c>
      <c r="O233" s="112">
        <v>0</v>
      </c>
      <c r="P233" s="112">
        <v>0</v>
      </c>
      <c r="Q233" s="112">
        <v>0</v>
      </c>
      <c r="R233" s="113">
        <v>0</v>
      </c>
      <c r="S233" s="195">
        <v>42</v>
      </c>
      <c r="T233" s="141">
        <v>42</v>
      </c>
      <c r="U233" s="141">
        <v>0</v>
      </c>
      <c r="V233" s="141">
        <v>0</v>
      </c>
      <c r="W233" s="141">
        <v>0</v>
      </c>
      <c r="X233" s="141">
        <v>0</v>
      </c>
      <c r="Y233" s="113">
        <v>0</v>
      </c>
      <c r="Z233" s="196">
        <v>17</v>
      </c>
      <c r="AA233" s="112">
        <v>17</v>
      </c>
      <c r="AB233" s="141">
        <v>0</v>
      </c>
      <c r="AC233" s="141">
        <v>0</v>
      </c>
      <c r="AD233" s="141">
        <v>0</v>
      </c>
      <c r="AE233" s="141">
        <v>0</v>
      </c>
      <c r="AF233" s="113">
        <v>0</v>
      </c>
    </row>
    <row r="234" spans="1:32" ht="38.25" outlineLevel="2" x14ac:dyDescent="0.25">
      <c r="A234" s="89" t="s">
        <v>4</v>
      </c>
      <c r="B234" s="173">
        <v>990101</v>
      </c>
      <c r="C234" s="86" t="s">
        <v>466</v>
      </c>
      <c r="D234" s="196">
        <v>9173</v>
      </c>
      <c r="E234" s="195">
        <v>4842</v>
      </c>
      <c r="F234" s="112">
        <v>1739</v>
      </c>
      <c r="G234" s="112">
        <v>1156</v>
      </c>
      <c r="H234" s="112">
        <v>29</v>
      </c>
      <c r="I234" s="112">
        <v>1549</v>
      </c>
      <c r="J234" s="112">
        <v>331</v>
      </c>
      <c r="K234" s="113">
        <v>38</v>
      </c>
      <c r="L234" s="195">
        <v>4331</v>
      </c>
      <c r="M234" s="112">
        <v>1555.4748038000828</v>
      </c>
      <c r="N234" s="112">
        <v>1034.0016522098306</v>
      </c>
      <c r="O234" s="112">
        <v>25.9394878149525</v>
      </c>
      <c r="P234" s="112">
        <v>1385.5264353572904</v>
      </c>
      <c r="Q234" s="112">
        <v>296.06794712928541</v>
      </c>
      <c r="R234" s="113">
        <v>33.989673688558447</v>
      </c>
      <c r="S234" s="195">
        <v>2061</v>
      </c>
      <c r="T234" s="141">
        <v>740.20631970260229</v>
      </c>
      <c r="U234" s="141">
        <v>492.05204460966542</v>
      </c>
      <c r="V234" s="141">
        <v>12.343866171003716</v>
      </c>
      <c r="W234" s="141">
        <v>659.33271375464687</v>
      </c>
      <c r="X234" s="141">
        <v>140.8903345724907</v>
      </c>
      <c r="Y234" s="113">
        <v>16.174721189591079</v>
      </c>
      <c r="Z234" s="196">
        <v>2270</v>
      </c>
      <c r="AA234" s="112">
        <v>815.26848409748038</v>
      </c>
      <c r="AB234" s="141">
        <v>541.94960760016522</v>
      </c>
      <c r="AC234" s="141">
        <v>13.595621643948782</v>
      </c>
      <c r="AD234" s="141">
        <v>726.19372160264356</v>
      </c>
      <c r="AE234" s="141">
        <v>155.17761255679471</v>
      </c>
      <c r="AF234" s="113">
        <v>17.814952498967369</v>
      </c>
    </row>
    <row r="235" spans="1:32" ht="25.5" outlineLevel="2" x14ac:dyDescent="0.25">
      <c r="A235" s="89" t="s">
        <v>4</v>
      </c>
      <c r="B235" s="173">
        <v>990501</v>
      </c>
      <c r="C235" s="86" t="s">
        <v>467</v>
      </c>
      <c r="D235" s="196">
        <v>4150</v>
      </c>
      <c r="E235" s="195">
        <v>2073</v>
      </c>
      <c r="F235" s="112">
        <v>516</v>
      </c>
      <c r="G235" s="112">
        <v>412</v>
      </c>
      <c r="H235" s="112">
        <v>57</v>
      </c>
      <c r="I235" s="112">
        <v>973</v>
      </c>
      <c r="J235" s="112">
        <v>110</v>
      </c>
      <c r="K235" s="113">
        <v>5</v>
      </c>
      <c r="L235" s="195">
        <v>2077</v>
      </c>
      <c r="M235" s="112">
        <v>516.99565846599126</v>
      </c>
      <c r="N235" s="112">
        <v>412.79498311625662</v>
      </c>
      <c r="O235" s="112">
        <v>57.109985528219973</v>
      </c>
      <c r="P235" s="112">
        <v>974.87747226242163</v>
      </c>
      <c r="Q235" s="112">
        <v>110.21225277375784</v>
      </c>
      <c r="R235" s="113">
        <v>5.0096478533526287</v>
      </c>
      <c r="S235" s="195">
        <v>1039</v>
      </c>
      <c r="T235" s="141">
        <v>258.62228654124453</v>
      </c>
      <c r="U235" s="141">
        <v>206.49686444766039</v>
      </c>
      <c r="V235" s="141">
        <v>28.568740955137482</v>
      </c>
      <c r="W235" s="141">
        <v>487.67342016401352</v>
      </c>
      <c r="X235" s="141">
        <v>55.132657983598648</v>
      </c>
      <c r="Y235" s="113">
        <v>2.5060299083453934</v>
      </c>
      <c r="Z235" s="196">
        <v>1038</v>
      </c>
      <c r="AA235" s="112">
        <v>258.37337192474672</v>
      </c>
      <c r="AB235" s="141">
        <v>206.29811866859623</v>
      </c>
      <c r="AC235" s="141">
        <v>28.541244573082487</v>
      </c>
      <c r="AD235" s="141">
        <v>487.20405209840811</v>
      </c>
      <c r="AE235" s="141">
        <v>55.079594790159192</v>
      </c>
      <c r="AF235" s="113">
        <v>2.5036179450072358</v>
      </c>
    </row>
    <row r="236" spans="1:32" ht="38.25" outlineLevel="2" x14ac:dyDescent="0.25">
      <c r="A236" s="89" t="s">
        <v>4</v>
      </c>
      <c r="B236" s="173">
        <v>990601</v>
      </c>
      <c r="C236" s="86" t="s">
        <v>135</v>
      </c>
      <c r="D236" s="196">
        <v>35</v>
      </c>
      <c r="E236" s="195">
        <v>1</v>
      </c>
      <c r="F236" s="112">
        <v>0</v>
      </c>
      <c r="G236" s="112">
        <v>1</v>
      </c>
      <c r="H236" s="112">
        <v>0</v>
      </c>
      <c r="I236" s="112">
        <v>0</v>
      </c>
      <c r="J236" s="112">
        <v>0</v>
      </c>
      <c r="K236" s="113">
        <v>0</v>
      </c>
      <c r="L236" s="195">
        <v>34</v>
      </c>
      <c r="M236" s="112">
        <v>0</v>
      </c>
      <c r="N236" s="112">
        <v>34</v>
      </c>
      <c r="O236" s="112">
        <v>0</v>
      </c>
      <c r="P236" s="112">
        <v>0</v>
      </c>
      <c r="Q236" s="112">
        <v>0</v>
      </c>
      <c r="R236" s="113">
        <v>0</v>
      </c>
      <c r="S236" s="195">
        <v>22</v>
      </c>
      <c r="T236" s="141">
        <v>0</v>
      </c>
      <c r="U236" s="141">
        <v>22</v>
      </c>
      <c r="V236" s="141">
        <v>0</v>
      </c>
      <c r="W236" s="141">
        <v>0</v>
      </c>
      <c r="X236" s="141">
        <v>0</v>
      </c>
      <c r="Y236" s="113">
        <v>0</v>
      </c>
      <c r="Z236" s="196">
        <v>12</v>
      </c>
      <c r="AA236" s="112">
        <v>0</v>
      </c>
      <c r="AB236" s="141">
        <v>12</v>
      </c>
      <c r="AC236" s="141">
        <v>0</v>
      </c>
      <c r="AD236" s="141">
        <v>0</v>
      </c>
      <c r="AE236" s="141">
        <v>0</v>
      </c>
      <c r="AF236" s="113">
        <v>0</v>
      </c>
    </row>
    <row r="237" spans="1:32" ht="38.25" outlineLevel="2" x14ac:dyDescent="0.25">
      <c r="A237" s="89" t="s">
        <v>4</v>
      </c>
      <c r="B237" s="173">
        <v>990701</v>
      </c>
      <c r="C237" s="86" t="s">
        <v>279</v>
      </c>
      <c r="D237" s="196">
        <v>1498</v>
      </c>
      <c r="E237" s="195">
        <v>659</v>
      </c>
      <c r="F237" s="112">
        <v>198</v>
      </c>
      <c r="G237" s="112">
        <v>196</v>
      </c>
      <c r="H237" s="112">
        <v>3</v>
      </c>
      <c r="I237" s="112">
        <v>209</v>
      </c>
      <c r="J237" s="112">
        <v>51</v>
      </c>
      <c r="K237" s="113">
        <v>2</v>
      </c>
      <c r="L237" s="195">
        <v>839</v>
      </c>
      <c r="M237" s="112">
        <v>252.08194233687405</v>
      </c>
      <c r="N237" s="112">
        <v>249.53566009104705</v>
      </c>
      <c r="O237" s="112">
        <v>3.8194233687405159</v>
      </c>
      <c r="P237" s="112">
        <v>266.08649468892258</v>
      </c>
      <c r="Q237" s="112">
        <v>64.93019726858877</v>
      </c>
      <c r="R237" s="113">
        <v>2.5462822458270109</v>
      </c>
      <c r="S237" s="195">
        <v>464</v>
      </c>
      <c r="T237" s="141">
        <v>139.41122913505311</v>
      </c>
      <c r="U237" s="141">
        <v>138.00303490136571</v>
      </c>
      <c r="V237" s="141">
        <v>2.1122913505311076</v>
      </c>
      <c r="W237" s="141">
        <v>147.15629742033383</v>
      </c>
      <c r="X237" s="141">
        <v>35.908952959028831</v>
      </c>
      <c r="Y237" s="113">
        <v>1.4081942336874054</v>
      </c>
      <c r="Z237" s="196">
        <v>375</v>
      </c>
      <c r="AA237" s="112">
        <v>112.67071320182094</v>
      </c>
      <c r="AB237" s="141">
        <v>111.53262518968134</v>
      </c>
      <c r="AC237" s="141">
        <v>1.7071320182094083</v>
      </c>
      <c r="AD237" s="141">
        <v>118.93019726858877</v>
      </c>
      <c r="AE237" s="141">
        <v>29.02124430955994</v>
      </c>
      <c r="AF237" s="113">
        <v>1.1380880121396058</v>
      </c>
    </row>
    <row r="238" spans="1:32" ht="38.25" outlineLevel="2" x14ac:dyDescent="0.25">
      <c r="A238" s="89" t="s">
        <v>4</v>
      </c>
      <c r="B238" s="173">
        <v>990801</v>
      </c>
      <c r="C238" s="86" t="s">
        <v>468</v>
      </c>
      <c r="D238" s="196">
        <v>774</v>
      </c>
      <c r="E238" s="195">
        <v>103</v>
      </c>
      <c r="F238" s="112">
        <v>47</v>
      </c>
      <c r="G238" s="112">
        <v>28</v>
      </c>
      <c r="H238" s="112">
        <v>1</v>
      </c>
      <c r="I238" s="112">
        <v>26</v>
      </c>
      <c r="J238" s="112">
        <v>1</v>
      </c>
      <c r="K238" s="113">
        <v>0</v>
      </c>
      <c r="L238" s="195">
        <v>671</v>
      </c>
      <c r="M238" s="112">
        <v>306.18446601941747</v>
      </c>
      <c r="N238" s="112">
        <v>182.40776699029126</v>
      </c>
      <c r="O238" s="112">
        <v>6.5145631067961158</v>
      </c>
      <c r="P238" s="112">
        <v>169.37864077669903</v>
      </c>
      <c r="Q238" s="112">
        <v>6.5145631067961158</v>
      </c>
      <c r="R238" s="113">
        <v>0</v>
      </c>
      <c r="S238" s="195">
        <v>456</v>
      </c>
      <c r="T238" s="141">
        <v>208.07766990291262</v>
      </c>
      <c r="U238" s="141">
        <v>123.96116504854369</v>
      </c>
      <c r="V238" s="141">
        <v>4.4271844660194173</v>
      </c>
      <c r="W238" s="141">
        <v>115.10679611650485</v>
      </c>
      <c r="X238" s="141">
        <v>4.4271844660194173</v>
      </c>
      <c r="Y238" s="113">
        <v>0</v>
      </c>
      <c r="Z238" s="196">
        <v>215</v>
      </c>
      <c r="AA238" s="112">
        <v>98.106796116504853</v>
      </c>
      <c r="AB238" s="141">
        <v>58.446601941747574</v>
      </c>
      <c r="AC238" s="141">
        <v>2.087378640776699</v>
      </c>
      <c r="AD238" s="141">
        <v>54.271844660194176</v>
      </c>
      <c r="AE238" s="141">
        <v>2.087378640776699</v>
      </c>
      <c r="AF238" s="113">
        <v>0</v>
      </c>
    </row>
    <row r="239" spans="1:32" ht="25.5" outlineLevel="2" x14ac:dyDescent="0.25">
      <c r="A239" s="89" t="s">
        <v>6</v>
      </c>
      <c r="B239" s="173">
        <v>961801</v>
      </c>
      <c r="C239" s="86" t="s">
        <v>364</v>
      </c>
      <c r="D239" s="196">
        <v>0</v>
      </c>
      <c r="E239" s="195">
        <v>0</v>
      </c>
      <c r="F239" s="112">
        <v>0</v>
      </c>
      <c r="G239" s="112">
        <v>0</v>
      </c>
      <c r="H239" s="112">
        <v>0</v>
      </c>
      <c r="I239" s="112">
        <v>0</v>
      </c>
      <c r="J239" s="112">
        <v>0</v>
      </c>
      <c r="K239" s="113">
        <v>0</v>
      </c>
      <c r="L239" s="195">
        <v>0</v>
      </c>
      <c r="M239" s="112">
        <v>0</v>
      </c>
      <c r="N239" s="112">
        <v>0</v>
      </c>
      <c r="O239" s="112">
        <v>0</v>
      </c>
      <c r="P239" s="112">
        <v>0</v>
      </c>
      <c r="Q239" s="112">
        <v>0</v>
      </c>
      <c r="R239" s="113">
        <v>0</v>
      </c>
      <c r="S239" s="195">
        <v>0</v>
      </c>
      <c r="T239" s="141">
        <v>0</v>
      </c>
      <c r="U239" s="141">
        <v>0</v>
      </c>
      <c r="V239" s="141">
        <v>0</v>
      </c>
      <c r="W239" s="141">
        <v>0</v>
      </c>
      <c r="X239" s="141">
        <v>0</v>
      </c>
      <c r="Y239" s="113">
        <v>0</v>
      </c>
      <c r="Z239" s="196">
        <v>0</v>
      </c>
      <c r="AA239" s="112">
        <v>0</v>
      </c>
      <c r="AB239" s="141">
        <v>0</v>
      </c>
      <c r="AC239" s="141">
        <v>0</v>
      </c>
      <c r="AD239" s="141">
        <v>0</v>
      </c>
      <c r="AE239" s="141">
        <v>0</v>
      </c>
      <c r="AF239" s="113">
        <v>0</v>
      </c>
    </row>
    <row r="240" spans="1:32" ht="25.5" outlineLevel="2" x14ac:dyDescent="0.25">
      <c r="A240" s="89" t="s">
        <v>6</v>
      </c>
      <c r="B240" s="173">
        <v>151901</v>
      </c>
      <c r="C240" s="86" t="s">
        <v>391</v>
      </c>
      <c r="D240" s="196">
        <v>645</v>
      </c>
      <c r="E240" s="195">
        <v>258</v>
      </c>
      <c r="F240" s="112">
        <v>111</v>
      </c>
      <c r="G240" s="112">
        <v>90</v>
      </c>
      <c r="H240" s="112">
        <v>0</v>
      </c>
      <c r="I240" s="112">
        <v>43</v>
      </c>
      <c r="J240" s="112">
        <v>14</v>
      </c>
      <c r="K240" s="113">
        <v>0</v>
      </c>
      <c r="L240" s="195">
        <v>387</v>
      </c>
      <c r="M240" s="112">
        <v>166.5</v>
      </c>
      <c r="N240" s="112">
        <v>135</v>
      </c>
      <c r="O240" s="112">
        <v>0</v>
      </c>
      <c r="P240" s="112">
        <v>64.5</v>
      </c>
      <c r="Q240" s="112">
        <v>21</v>
      </c>
      <c r="R240" s="113">
        <v>0</v>
      </c>
      <c r="S240" s="195">
        <v>193</v>
      </c>
      <c r="T240" s="141">
        <v>83.034883720930225</v>
      </c>
      <c r="U240" s="141">
        <v>67.325581395348834</v>
      </c>
      <c r="V240" s="141">
        <v>0</v>
      </c>
      <c r="W240" s="141">
        <v>32.166666666666664</v>
      </c>
      <c r="X240" s="141">
        <v>10.472868217054263</v>
      </c>
      <c r="Y240" s="113">
        <v>0</v>
      </c>
      <c r="Z240" s="196">
        <v>194</v>
      </c>
      <c r="AA240" s="112">
        <v>83.465116279069761</v>
      </c>
      <c r="AB240" s="141">
        <v>67.674418604651166</v>
      </c>
      <c r="AC240" s="141">
        <v>0</v>
      </c>
      <c r="AD240" s="141">
        <v>32.333333333333329</v>
      </c>
      <c r="AE240" s="141">
        <v>10.527131782945736</v>
      </c>
      <c r="AF240" s="113">
        <v>0</v>
      </c>
    </row>
    <row r="241" spans="1:32" ht="38.25" outlineLevel="2" x14ac:dyDescent="0.25">
      <c r="A241" s="174" t="s">
        <v>4</v>
      </c>
      <c r="B241" s="81">
        <v>990201</v>
      </c>
      <c r="C241" s="82" t="s">
        <v>126</v>
      </c>
      <c r="D241" s="196">
        <v>247</v>
      </c>
      <c r="E241" s="195">
        <v>83</v>
      </c>
      <c r="F241" s="112">
        <v>26</v>
      </c>
      <c r="G241" s="112">
        <v>17</v>
      </c>
      <c r="H241" s="112">
        <v>1</v>
      </c>
      <c r="I241" s="112">
        <v>31</v>
      </c>
      <c r="J241" s="112">
        <v>7</v>
      </c>
      <c r="K241" s="113">
        <v>1</v>
      </c>
      <c r="L241" s="195">
        <v>164</v>
      </c>
      <c r="M241" s="112">
        <v>51.373493975903614</v>
      </c>
      <c r="N241" s="112">
        <v>33.590361445783131</v>
      </c>
      <c r="O241" s="112">
        <v>1.9759036144578315</v>
      </c>
      <c r="P241" s="112">
        <v>61.253012048192765</v>
      </c>
      <c r="Q241" s="112">
        <v>13.831325301204819</v>
      </c>
      <c r="R241" s="113">
        <v>1.9759036144578315</v>
      </c>
      <c r="S241" s="195">
        <v>82</v>
      </c>
      <c r="T241" s="141">
        <v>25.686746987951807</v>
      </c>
      <c r="U241" s="141">
        <v>16.795180722891565</v>
      </c>
      <c r="V241" s="141">
        <v>0.98795180722891573</v>
      </c>
      <c r="W241" s="141">
        <v>30.626506024096383</v>
      </c>
      <c r="X241" s="141">
        <v>6.9156626506024095</v>
      </c>
      <c r="Y241" s="113">
        <v>0.98795180722891573</v>
      </c>
      <c r="Z241" s="196">
        <v>82</v>
      </c>
      <c r="AA241" s="112">
        <v>25.686746987951807</v>
      </c>
      <c r="AB241" s="141">
        <v>16.795180722891565</v>
      </c>
      <c r="AC241" s="141">
        <v>0.98795180722891573</v>
      </c>
      <c r="AD241" s="141">
        <v>30.626506024096383</v>
      </c>
      <c r="AE241" s="141">
        <v>6.9156626506024095</v>
      </c>
      <c r="AF241" s="113">
        <v>0.98795180722891573</v>
      </c>
    </row>
    <row r="242" spans="1:32" ht="26.25" outlineLevel="2" thickBot="1" x14ac:dyDescent="0.3">
      <c r="A242" s="89" t="s">
        <v>4</v>
      </c>
      <c r="B242" s="173">
        <v>990901</v>
      </c>
      <c r="C242" s="86" t="s">
        <v>129</v>
      </c>
      <c r="D242" s="196">
        <v>1800</v>
      </c>
      <c r="E242" s="195">
        <v>739</v>
      </c>
      <c r="F242" s="112">
        <v>184</v>
      </c>
      <c r="G242" s="112">
        <v>75</v>
      </c>
      <c r="H242" s="112">
        <v>52</v>
      </c>
      <c r="I242" s="112">
        <v>411</v>
      </c>
      <c r="J242" s="112">
        <v>11</v>
      </c>
      <c r="K242" s="113">
        <v>6</v>
      </c>
      <c r="L242" s="195">
        <v>1061</v>
      </c>
      <c r="M242" s="112">
        <v>264.17320703653587</v>
      </c>
      <c r="N242" s="112">
        <v>107.67929634641408</v>
      </c>
      <c r="O242" s="112">
        <v>74.657645466847086</v>
      </c>
      <c r="P242" s="112">
        <v>590.08254397834912</v>
      </c>
      <c r="Q242" s="112">
        <v>15.792963464140731</v>
      </c>
      <c r="R242" s="113">
        <v>8.6143437077131253</v>
      </c>
      <c r="S242" s="195">
        <v>611</v>
      </c>
      <c r="T242" s="141">
        <v>152.12990527740192</v>
      </c>
      <c r="U242" s="141">
        <v>62.009472259810558</v>
      </c>
      <c r="V242" s="141">
        <v>42.993234100135318</v>
      </c>
      <c r="W242" s="141">
        <v>339.81190798376184</v>
      </c>
      <c r="X242" s="141">
        <v>9.0947225981055482</v>
      </c>
      <c r="Y242" s="113">
        <v>4.960757780784844</v>
      </c>
      <c r="Z242" s="196">
        <v>450</v>
      </c>
      <c r="AA242" s="112">
        <v>112.04330175913397</v>
      </c>
      <c r="AB242" s="141">
        <v>45.669824086603519</v>
      </c>
      <c r="AC242" s="141">
        <v>31.664411366711771</v>
      </c>
      <c r="AD242" s="141">
        <v>250.27063599458728</v>
      </c>
      <c r="AE242" s="141">
        <v>6.6982408660351833</v>
      </c>
      <c r="AF242" s="113">
        <v>3.6535859269282813</v>
      </c>
    </row>
    <row r="243" spans="1:32" s="2" customFormat="1" ht="18" customHeight="1" outlineLevel="2" thickBot="1" x14ac:dyDescent="0.25">
      <c r="A243" s="93"/>
      <c r="B243" s="69"/>
      <c r="C243" s="68" t="s">
        <v>22</v>
      </c>
      <c r="D243" s="160">
        <v>427690</v>
      </c>
      <c r="E243" s="118">
        <v>209020</v>
      </c>
      <c r="F243" s="119">
        <v>71603</v>
      </c>
      <c r="G243" s="119">
        <v>49970</v>
      </c>
      <c r="H243" s="119">
        <v>971</v>
      </c>
      <c r="I243" s="119">
        <v>66684</v>
      </c>
      <c r="J243" s="119">
        <v>18170</v>
      </c>
      <c r="K243" s="120">
        <v>1622</v>
      </c>
      <c r="L243" s="118">
        <v>218670</v>
      </c>
      <c r="M243" s="119">
        <v>75190.803027436807</v>
      </c>
      <c r="N243" s="119">
        <v>49216.194231581416</v>
      </c>
      <c r="O243" s="119">
        <v>1155.1599575539092</v>
      </c>
      <c r="P243" s="119">
        <v>71720.210850676405</v>
      </c>
      <c r="Q243" s="119">
        <v>19797.379167269126</v>
      </c>
      <c r="R243" s="120">
        <v>1590.2527654823887</v>
      </c>
      <c r="S243" s="118">
        <v>111943</v>
      </c>
      <c r="T243" s="147">
        <v>38377.214039801911</v>
      </c>
      <c r="U243" s="147">
        <v>24794.323436853349</v>
      </c>
      <c r="V243" s="147">
        <v>622.62625117561686</v>
      </c>
      <c r="W243" s="147">
        <v>37073.400725493295</v>
      </c>
      <c r="X243" s="147">
        <v>10289.928558517913</v>
      </c>
      <c r="Y243" s="120">
        <v>785.5069881579027</v>
      </c>
      <c r="Z243" s="160">
        <v>106748</v>
      </c>
      <c r="AA243" s="119">
        <v>36821.571443775225</v>
      </c>
      <c r="AB243" s="147">
        <v>24427.519917535046</v>
      </c>
      <c r="AC243" s="147">
        <v>532.53370637829198</v>
      </c>
      <c r="AD243" s="147">
        <v>34653.318897112978</v>
      </c>
      <c r="AE243" s="147">
        <v>9508.0646438389158</v>
      </c>
      <c r="AF243" s="120">
        <v>804.99139135957387</v>
      </c>
    </row>
    <row r="245" spans="1:32" s="183" customFormat="1" ht="18" customHeight="1" x14ac:dyDescent="0.3">
      <c r="A245" s="179"/>
      <c r="B245" s="179"/>
      <c r="C245" s="180"/>
      <c r="D245" s="143"/>
      <c r="E245" s="143"/>
      <c r="F245" s="181"/>
      <c r="G245" s="181"/>
      <c r="H245" s="181"/>
      <c r="I245" s="181"/>
      <c r="J245" s="181"/>
      <c r="K245" s="181"/>
      <c r="L245" s="182"/>
      <c r="M245" s="181"/>
      <c r="N245" s="181"/>
      <c r="O245" s="181"/>
      <c r="P245" s="181"/>
      <c r="Q245" s="181"/>
      <c r="R245" s="181"/>
      <c r="S245" s="182"/>
      <c r="T245" s="181"/>
      <c r="U245" s="181"/>
      <c r="V245" s="181"/>
      <c r="W245" s="181"/>
      <c r="X245" s="181"/>
      <c r="Y245" s="181"/>
      <c r="Z245" s="182"/>
      <c r="AA245" s="181"/>
      <c r="AB245" s="181"/>
      <c r="AC245" s="181"/>
      <c r="AD245" s="181"/>
      <c r="AE245" s="181"/>
      <c r="AF245" s="181"/>
    </row>
    <row r="246" spans="1:32" s="1" customFormat="1" ht="18" customHeight="1" x14ac:dyDescent="0.2">
      <c r="A246" s="40"/>
      <c r="B246" s="40"/>
      <c r="C246" s="29"/>
      <c r="D246" s="142"/>
      <c r="E246" s="142"/>
      <c r="F246" s="41"/>
      <c r="G246" s="41"/>
      <c r="H246" s="41"/>
      <c r="I246" s="41"/>
      <c r="J246" s="41"/>
      <c r="K246" s="41"/>
      <c r="L246" s="182"/>
      <c r="M246" s="41"/>
      <c r="N246" s="41"/>
      <c r="O246" s="41"/>
      <c r="P246" s="41"/>
      <c r="Q246" s="41"/>
      <c r="R246" s="41"/>
      <c r="S246" s="142"/>
      <c r="T246" s="41"/>
      <c r="U246" s="41"/>
      <c r="V246" s="41"/>
      <c r="W246" s="41"/>
      <c r="X246" s="41"/>
      <c r="Y246" s="41"/>
      <c r="Z246" s="142"/>
      <c r="AA246" s="41"/>
      <c r="AB246" s="41"/>
      <c r="AC246" s="41"/>
      <c r="AD246" s="41"/>
      <c r="AE246" s="41"/>
      <c r="AF246" s="41"/>
    </row>
    <row r="247" spans="1:32" s="79" customFormat="1" ht="18.75" x14ac:dyDescent="0.25">
      <c r="A247" s="78"/>
      <c r="B247" s="107"/>
      <c r="C247" s="108"/>
      <c r="D247" s="177"/>
      <c r="E247" s="177"/>
      <c r="F247" s="45"/>
      <c r="G247" s="45"/>
      <c r="H247" s="45"/>
      <c r="I247" s="45"/>
      <c r="J247" s="45"/>
      <c r="K247" s="45"/>
      <c r="L247" s="182"/>
      <c r="M247" s="45"/>
      <c r="N247" s="45"/>
      <c r="O247" s="45"/>
      <c r="P247" s="45"/>
      <c r="Q247" s="45"/>
      <c r="R247" s="45"/>
      <c r="S247" s="177"/>
      <c r="T247" s="45"/>
      <c r="U247" s="45"/>
      <c r="V247" s="45"/>
      <c r="W247" s="45"/>
      <c r="X247" s="45"/>
      <c r="Y247" s="45"/>
      <c r="Z247" s="177"/>
      <c r="AA247" s="45"/>
      <c r="AB247" s="45"/>
      <c r="AC247" s="45"/>
      <c r="AD247" s="45"/>
      <c r="AE247" s="45"/>
      <c r="AF247" s="45"/>
    </row>
    <row r="249" spans="1:32" x14ac:dyDescent="0.25">
      <c r="D249" s="177"/>
      <c r="E249" s="177"/>
      <c r="F249" s="45"/>
      <c r="G249" s="45"/>
      <c r="H249" s="45"/>
      <c r="I249" s="45"/>
      <c r="J249" s="45"/>
      <c r="K249" s="45"/>
      <c r="L249" s="177"/>
      <c r="M249" s="45"/>
      <c r="N249" s="45"/>
      <c r="O249" s="45"/>
      <c r="P249" s="45"/>
      <c r="Q249" s="45"/>
      <c r="R249" s="45"/>
      <c r="S249" s="177"/>
      <c r="T249" s="45"/>
      <c r="U249" s="45"/>
      <c r="V249" s="45"/>
      <c r="W249" s="45"/>
      <c r="X249" s="45"/>
      <c r="Y249" s="45"/>
      <c r="Z249" s="177"/>
      <c r="AA249" s="45"/>
      <c r="AB249" s="45"/>
      <c r="AC249" s="45"/>
      <c r="AD249" s="45"/>
      <c r="AE249" s="45"/>
      <c r="AF249" s="45"/>
    </row>
    <row r="250" spans="1:32" x14ac:dyDescent="0.25">
      <c r="D250" s="177"/>
      <c r="E250" s="177"/>
      <c r="F250" s="45"/>
      <c r="G250" s="45"/>
      <c r="H250" s="45"/>
      <c r="I250" s="45"/>
      <c r="J250" s="45"/>
      <c r="K250" s="45"/>
      <c r="L250" s="177"/>
      <c r="M250" s="45"/>
      <c r="N250" s="45"/>
      <c r="O250" s="45"/>
      <c r="P250" s="45"/>
      <c r="Q250" s="45"/>
      <c r="R250" s="45"/>
      <c r="S250" s="177"/>
      <c r="T250" s="45"/>
      <c r="U250" s="45"/>
      <c r="V250" s="45"/>
      <c r="W250" s="45"/>
      <c r="X250" s="45"/>
      <c r="Y250" s="45"/>
      <c r="Z250" s="177"/>
      <c r="AA250" s="45"/>
      <c r="AB250" s="45"/>
      <c r="AC250" s="45"/>
      <c r="AD250" s="45"/>
      <c r="AE250" s="45"/>
      <c r="AF250" s="45"/>
    </row>
  </sheetData>
  <customSheetViews>
    <customSheetView guid="{68898C38-DB84-431F-B7FB-805ACAD16248}" scale="86" filter="1" showAutoFilter="1">
      <pane xSplit="9" ySplit="481" topLeftCell="J483" activePane="bottomRight" state="frozen"/>
      <selection pane="bottomRight" activeCell="J471" sqref="J471:N471"/>
      <pageMargins left="0.7" right="0.7" top="0.75" bottom="0.75" header="0.3" footer="0.3"/>
      <pageSetup paperSize="9" orientation="portrait" r:id="rId1"/>
      <autoFilter ref="A6:V482">
        <filterColumn colId="2">
          <filters>
            <filter val="509618"/>
          </filters>
        </filterColumn>
      </autoFilter>
    </customSheetView>
    <customSheetView guid="{04883614-6FD7-4B53-A9AB-ECFFCCCD4607}" scale="86" filter="1" showAutoFilter="1">
      <pane xSplit="9" ySplit="481" topLeftCell="J483" activePane="bottomRight" state="frozen"/>
      <selection pane="bottomRight" activeCell="J471" sqref="J471:N471"/>
      <pageMargins left="0.7" right="0.7" top="0.75" bottom="0.75" header="0.3" footer="0.3"/>
      <pageSetup paperSize="9" orientation="portrait" r:id="rId2"/>
      <autoFilter ref="A6:V482">
        <filterColumn colId="2">
          <filters>
            <filter val="509618"/>
          </filters>
        </filterColumn>
      </autoFilter>
    </customSheetView>
    <customSheetView guid="{DC5F69B3-87F1-4C8A-A0A1-9981906C47CE}" scale="86" showAutoFilter="1">
      <pane xSplit="8" ySplit="6" topLeftCell="J414" activePane="bottomRight" state="frozen"/>
      <selection pane="bottomRight" activeCell="K422" sqref="K422"/>
      <pageMargins left="0.7" right="0.7" top="0.75" bottom="0.75" header="0.3" footer="0.3"/>
      <pageSetup paperSize="9" orientation="portrait" r:id="rId3"/>
      <autoFilter ref="A6:V482"/>
    </customSheetView>
    <customSheetView guid="{3A7C223C-D1B4-4553-8B3A-2D2965BCF60A}" scale="86" showAutoFilter="1">
      <pane xSplit="9" ySplit="6" topLeftCell="J468" activePane="bottomRight" state="frozen"/>
      <selection pane="bottomRight" activeCell="E487" sqref="E487"/>
      <pageMargins left="0.7" right="0.7" top="0.75" bottom="0.75" header="0.3" footer="0.3"/>
      <pageSetup paperSize="9" orientation="portrait" r:id="rId4"/>
      <autoFilter ref="A6:S482"/>
    </customSheetView>
    <customSheetView guid="{51BC30E2-795E-4E95-B204-818A83D6F970}" scale="86" filter="1" showAutoFilter="1">
      <pane xSplit="9" ySplit="35" topLeftCell="J37" activePane="bottomRight" state="frozen"/>
      <selection pane="bottomRight" activeCell="K486" sqref="K486"/>
      <pageMargins left="0.7" right="0.7" top="0.75" bottom="0.75" header="0.3" footer="0.3"/>
      <pageSetup paperSize="9" orientation="portrait" r:id="rId5"/>
      <autoFilter ref="A6:S480">
        <filterColumn colId="2">
          <filters>
            <filter val="500801"/>
          </filters>
        </filterColumn>
      </autoFilter>
    </customSheetView>
    <customSheetView guid="{B464BFEF-746B-4CF8-BD65-531E80E6EE14}" scale="86" showAutoFilter="1">
      <pane xSplit="9" ySplit="468" topLeftCell="J476" activePane="bottomRight" state="frozen"/>
      <selection pane="bottomRight" activeCell="E16" sqref="E16"/>
      <pageMargins left="0.7" right="0.7" top="0.75" bottom="0.75" header="0.3" footer="0.3"/>
      <pageSetup paperSize="9" orientation="portrait" r:id="rId6"/>
      <autoFilter ref="A6:S477"/>
    </customSheetView>
    <customSheetView guid="{6924C9E4-8B1E-478E-B761-4499919451ED}" scale="86" showAutoFilter="1">
      <pane xSplit="9" ySplit="6" topLeftCell="J462" activePane="bottomRight" state="frozen"/>
      <selection pane="bottomRight" activeCell="S476" sqref="J7:S476"/>
      <pageMargins left="0.7" right="0.7" top="0.75" bottom="0.75" header="0.3" footer="0.3"/>
      <pageSetup paperSize="9" orientation="portrait" r:id="rId7"/>
      <autoFilter ref="A6:S476"/>
    </customSheetView>
    <customSheetView guid="{3A6C13AC-4E0F-4940-90BB-A3520E545274}" scale="86" filter="1" showAutoFilter="1">
      <pane xSplit="9" ySplit="35" topLeftCell="J37" activePane="bottomRight" state="frozen"/>
      <selection pane="bottomRight" activeCell="K486" sqref="K486"/>
      <pageMargins left="0.7" right="0.7" top="0.75" bottom="0.75" header="0.3" footer="0.3"/>
      <pageSetup paperSize="9" orientation="portrait" r:id="rId8"/>
      <autoFilter ref="A6:S482">
        <filterColumn colId="2">
          <filters>
            <filter val="500801"/>
          </filters>
        </filterColumn>
      </autoFilter>
    </customSheetView>
    <customSheetView guid="{A98FAF14-541F-4F63-9A11-5D5E3718CCE1}" scale="86" showAutoFilter="1">
      <pane xSplit="9" ySplit="6" topLeftCell="J134" activePane="bottomRight" state="frozen"/>
      <selection pane="bottomRight" activeCell="D145" sqref="D145"/>
      <pageMargins left="0.7" right="0.7" top="0.75" bottom="0.75" header="0.3" footer="0.3"/>
      <pageSetup paperSize="9" orientation="portrait" r:id="rId9"/>
      <autoFilter ref="A6:S482"/>
    </customSheetView>
    <customSheetView guid="{0BF1B18C-0CF0-44AE-B4E4-FACCD28AA6F3}" scale="86" showAutoFilter="1">
      <pane xSplit="9" ySplit="6" topLeftCell="J468" activePane="bottomRight" state="frozen"/>
      <selection pane="bottomRight" activeCell="K488" sqref="K488"/>
      <pageMargins left="0.7" right="0.7" top="0.75" bottom="0.75" header="0.3" footer="0.3"/>
      <pageSetup paperSize="9" orientation="portrait" r:id="rId10"/>
      <autoFilter ref="A6:S482"/>
    </customSheetView>
  </customSheetViews>
  <mergeCells count="18">
    <mergeCell ref="AA5:AF5"/>
    <mergeCell ref="AB1:AF1"/>
    <mergeCell ref="A2:AF2"/>
    <mergeCell ref="D3:AF3"/>
    <mergeCell ref="E4:K4"/>
    <mergeCell ref="L4:R4"/>
    <mergeCell ref="A3:A6"/>
    <mergeCell ref="B3:B6"/>
    <mergeCell ref="C3:C6"/>
    <mergeCell ref="D4:D6"/>
    <mergeCell ref="E5:E6"/>
    <mergeCell ref="F5:K5"/>
    <mergeCell ref="L5:L6"/>
    <mergeCell ref="M5:R5"/>
    <mergeCell ref="S4:AF4"/>
    <mergeCell ref="S5:S6"/>
    <mergeCell ref="T5:Y5"/>
    <mergeCell ref="Z5:Z6"/>
  </mergeCells>
  <conditionalFormatting sqref="AG244:XFD244 A244:R244 A249:C250 A207:B207 A208:C243 A8:C206 A251:R1048576 A7:D7 D8:R242 A248:R248 AG247:XFD1048576 A247:K247 M247:R247 AG7:XFD242">
    <cfRule type="cellIs" dxfId="296" priority="79" operator="lessThan">
      <formula>0</formula>
    </cfRule>
  </conditionalFormatting>
  <conditionalFormatting sqref="AG243:XFD243">
    <cfRule type="cellIs" dxfId="295" priority="77" operator="lessThan">
      <formula>0</formula>
    </cfRule>
  </conditionalFormatting>
  <conditionalFormatting sqref="D249:R250">
    <cfRule type="cellIs" dxfId="294" priority="75" operator="lessThan">
      <formula>0</formula>
    </cfRule>
  </conditionalFormatting>
  <conditionalFormatting sqref="D243:R243">
    <cfRule type="cellIs" dxfId="293" priority="51" operator="lessThan">
      <formula>0</formula>
    </cfRule>
  </conditionalFormatting>
  <conditionalFormatting sqref="C207">
    <cfRule type="cellIs" dxfId="292" priority="41" operator="lessThan">
      <formula>0</formula>
    </cfRule>
  </conditionalFormatting>
  <conditionalFormatting sqref="E5:F5 A3:C6 AG2:XFD6 A2">
    <cfRule type="cellIs" dxfId="291" priority="30" operator="lessThan">
      <formula>0</formula>
    </cfRule>
  </conditionalFormatting>
  <conditionalFormatting sqref="D3 E4">
    <cfRule type="cellIs" dxfId="290" priority="29" operator="lessThan">
      <formula>0</formula>
    </cfRule>
  </conditionalFormatting>
  <conditionalFormatting sqref="L5:M5">
    <cfRule type="cellIs" dxfId="289" priority="26" operator="lessThan">
      <formula>0</formula>
    </cfRule>
  </conditionalFormatting>
  <conditionalFormatting sqref="L4">
    <cfRule type="cellIs" dxfId="288" priority="25" operator="lessThan">
      <formula>0</formula>
    </cfRule>
  </conditionalFormatting>
  <conditionalFormatting sqref="E7:L7">
    <cfRule type="cellIs" dxfId="287" priority="24" operator="lessThan">
      <formula>0</formula>
    </cfRule>
  </conditionalFormatting>
  <conditionalFormatting sqref="M7:R7">
    <cfRule type="cellIs" dxfId="286" priority="20" operator="lessThan">
      <formula>0</formula>
    </cfRule>
  </conditionalFormatting>
  <conditionalFormatting sqref="AG245:XFD246">
    <cfRule type="cellIs" dxfId="285" priority="17" operator="lessThan">
      <formula>0</formula>
    </cfRule>
  </conditionalFormatting>
  <conditionalFormatting sqref="S7 Z7 S247:Z248 S8:AF242 S251:Z1048576 S244:Z244">
    <cfRule type="cellIs" dxfId="284" priority="16" operator="lessThan">
      <formula>0</formula>
    </cfRule>
  </conditionalFormatting>
  <conditionalFormatting sqref="S249:Z250">
    <cfRule type="cellIs" dxfId="283" priority="15" operator="lessThan">
      <formula>0</formula>
    </cfRule>
  </conditionalFormatting>
  <conditionalFormatting sqref="S243:Z243">
    <cfRule type="cellIs" dxfId="282" priority="14" operator="lessThan">
      <formula>0</formula>
    </cfRule>
  </conditionalFormatting>
  <conditionalFormatting sqref="AA244:AF244 AA251:AF1048576 AA247:AF248">
    <cfRule type="cellIs" dxfId="281" priority="13" operator="lessThan">
      <formula>0</formula>
    </cfRule>
  </conditionalFormatting>
  <conditionalFormatting sqref="AA249:AF250">
    <cfRule type="cellIs" dxfId="280" priority="12" operator="lessThan">
      <formula>0</formula>
    </cfRule>
  </conditionalFormatting>
  <conditionalFormatting sqref="U7:Y7">
    <cfRule type="cellIs" dxfId="279" priority="8" operator="lessThan">
      <formula>0</formula>
    </cfRule>
  </conditionalFormatting>
  <conditionalFormatting sqref="AA243:AF243">
    <cfRule type="cellIs" dxfId="278" priority="11" operator="lessThan">
      <formula>0</formula>
    </cfRule>
  </conditionalFormatting>
  <conditionalFormatting sqref="AB7:AF7">
    <cfRule type="cellIs" dxfId="277" priority="7" operator="lessThan">
      <formula>0</formula>
    </cfRule>
  </conditionalFormatting>
  <conditionalFormatting sqref="T7">
    <cfRule type="cellIs" dxfId="276" priority="6" operator="lessThan">
      <formula>0</formula>
    </cfRule>
  </conditionalFormatting>
  <conditionalFormatting sqref="AA7">
    <cfRule type="cellIs" dxfId="275" priority="5" operator="lessThan">
      <formula>0</formula>
    </cfRule>
  </conditionalFormatting>
  <conditionalFormatting sqref="S5:T5">
    <cfRule type="cellIs" dxfId="274" priority="4" operator="lessThan">
      <formula>0</formula>
    </cfRule>
  </conditionalFormatting>
  <conditionalFormatting sqref="Z5:AA5">
    <cfRule type="cellIs" dxfId="273" priority="3" operator="lessThan">
      <formula>0</formula>
    </cfRule>
  </conditionalFormatting>
  <conditionalFormatting sqref="D6">
    <cfRule type="cellIs" dxfId="272" priority="2" operator="lessThan">
      <formula>0</formula>
    </cfRule>
  </conditionalFormatting>
  <conditionalFormatting sqref="D4:D5">
    <cfRule type="cellIs" dxfId="271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zoomScale="77" zoomScaleNormal="77" workbookViewId="0">
      <pane xSplit="3" ySplit="6" topLeftCell="M7" activePane="bottomRight" state="frozen"/>
      <selection sqref="A1:XFD1048576"/>
      <selection pane="topRight" sqref="A1:XFD1048576"/>
      <selection pane="bottomLeft" sqref="A1:XFD1048576"/>
      <selection pane="bottomRight" activeCell="AB1" sqref="AB1:AF1"/>
    </sheetView>
  </sheetViews>
  <sheetFormatPr defaultRowHeight="12.75" outlineLevelRow="1" x14ac:dyDescent="0.2"/>
  <cols>
    <col min="1" max="1" width="9.140625" style="40"/>
    <col min="2" max="2" width="9.140625" style="59"/>
    <col min="3" max="3" width="55" style="47" customWidth="1"/>
    <col min="4" max="5" width="11.42578125" style="142" customWidth="1"/>
    <col min="6" max="11" width="11.42578125" style="41" customWidth="1"/>
    <col min="12" max="12" width="11.42578125" style="142" customWidth="1"/>
    <col min="13" max="18" width="11.42578125" style="41" customWidth="1"/>
    <col min="19" max="19" width="11.42578125" style="142" customWidth="1"/>
    <col min="20" max="25" width="11.42578125" style="41" customWidth="1"/>
    <col min="26" max="26" width="11.42578125" style="142" customWidth="1"/>
    <col min="27" max="32" width="11.42578125" style="41" customWidth="1"/>
    <col min="33" max="16384" width="9.140625" style="1"/>
  </cols>
  <sheetData>
    <row r="1" spans="1:32" x14ac:dyDescent="0.2">
      <c r="AB1" s="466" t="s">
        <v>530</v>
      </c>
      <c r="AC1" s="466"/>
      <c r="AD1" s="466"/>
      <c r="AE1" s="466"/>
      <c r="AF1" s="466"/>
    </row>
    <row r="2" spans="1:32" s="144" customFormat="1" ht="25.5" customHeight="1" thickBot="1" x14ac:dyDescent="0.35">
      <c r="A2" s="303" t="s">
        <v>26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</row>
    <row r="3" spans="1:32" s="2" customFormat="1" ht="24" customHeight="1" thickBot="1" x14ac:dyDescent="0.25">
      <c r="A3" s="307" t="s">
        <v>0</v>
      </c>
      <c r="B3" s="310" t="s">
        <v>1</v>
      </c>
      <c r="C3" s="313" t="s">
        <v>2</v>
      </c>
      <c r="D3" s="304" t="s">
        <v>18</v>
      </c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6"/>
    </row>
    <row r="4" spans="1:32" s="2" customFormat="1" ht="21" customHeight="1" outlineLevel="1" thickBot="1" x14ac:dyDescent="0.25">
      <c r="A4" s="308"/>
      <c r="B4" s="311"/>
      <c r="C4" s="314"/>
      <c r="D4" s="281" t="s">
        <v>528</v>
      </c>
      <c r="E4" s="278" t="s">
        <v>529</v>
      </c>
      <c r="F4" s="279"/>
      <c r="G4" s="279"/>
      <c r="H4" s="279"/>
      <c r="I4" s="279"/>
      <c r="J4" s="279"/>
      <c r="K4" s="280"/>
      <c r="L4" s="267" t="s">
        <v>516</v>
      </c>
      <c r="M4" s="268"/>
      <c r="N4" s="268"/>
      <c r="O4" s="268"/>
      <c r="P4" s="268"/>
      <c r="Q4" s="268"/>
      <c r="R4" s="269"/>
      <c r="S4" s="286" t="s">
        <v>521</v>
      </c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8"/>
    </row>
    <row r="5" spans="1:32" s="2" customFormat="1" ht="21" customHeight="1" outlineLevel="1" x14ac:dyDescent="0.2">
      <c r="A5" s="308"/>
      <c r="B5" s="311"/>
      <c r="C5" s="314"/>
      <c r="D5" s="282"/>
      <c r="E5" s="284" t="s">
        <v>17</v>
      </c>
      <c r="F5" s="291" t="s">
        <v>513</v>
      </c>
      <c r="G5" s="292"/>
      <c r="H5" s="292"/>
      <c r="I5" s="292"/>
      <c r="J5" s="292"/>
      <c r="K5" s="293"/>
      <c r="L5" s="270" t="s">
        <v>17</v>
      </c>
      <c r="M5" s="272" t="s">
        <v>513</v>
      </c>
      <c r="N5" s="273"/>
      <c r="O5" s="273"/>
      <c r="P5" s="273"/>
      <c r="Q5" s="273"/>
      <c r="R5" s="274"/>
      <c r="S5" s="289" t="s">
        <v>19</v>
      </c>
      <c r="T5" s="264" t="s">
        <v>513</v>
      </c>
      <c r="U5" s="264"/>
      <c r="V5" s="264"/>
      <c r="W5" s="264"/>
      <c r="X5" s="264"/>
      <c r="Y5" s="265"/>
      <c r="Z5" s="289" t="s">
        <v>20</v>
      </c>
      <c r="AA5" s="264" t="s">
        <v>513</v>
      </c>
      <c r="AB5" s="264"/>
      <c r="AC5" s="264"/>
      <c r="AD5" s="264"/>
      <c r="AE5" s="264"/>
      <c r="AF5" s="265"/>
    </row>
    <row r="6" spans="1:32" s="2" customFormat="1" ht="38.25" customHeight="1" outlineLevel="1" thickBot="1" x14ac:dyDescent="0.25">
      <c r="A6" s="309"/>
      <c r="B6" s="312"/>
      <c r="C6" s="315"/>
      <c r="D6" s="283"/>
      <c r="E6" s="285"/>
      <c r="F6" s="148" t="s">
        <v>506</v>
      </c>
      <c r="G6" s="148" t="s">
        <v>507</v>
      </c>
      <c r="H6" s="148" t="s">
        <v>508</v>
      </c>
      <c r="I6" s="148" t="s">
        <v>509</v>
      </c>
      <c r="J6" s="148" t="s">
        <v>510</v>
      </c>
      <c r="K6" s="159" t="s">
        <v>511</v>
      </c>
      <c r="L6" s="271"/>
      <c r="M6" s="149" t="s">
        <v>506</v>
      </c>
      <c r="N6" s="149" t="s">
        <v>507</v>
      </c>
      <c r="O6" s="149" t="s">
        <v>508</v>
      </c>
      <c r="P6" s="149" t="s">
        <v>509</v>
      </c>
      <c r="Q6" s="149" t="s">
        <v>510</v>
      </c>
      <c r="R6" s="152" t="s">
        <v>511</v>
      </c>
      <c r="S6" s="290"/>
      <c r="T6" s="149" t="s">
        <v>506</v>
      </c>
      <c r="U6" s="149" t="s">
        <v>507</v>
      </c>
      <c r="V6" s="149" t="s">
        <v>508</v>
      </c>
      <c r="W6" s="149" t="s">
        <v>509</v>
      </c>
      <c r="X6" s="149" t="s">
        <v>510</v>
      </c>
      <c r="Y6" s="152" t="s">
        <v>511</v>
      </c>
      <c r="Z6" s="290"/>
      <c r="AA6" s="149" t="s">
        <v>506</v>
      </c>
      <c r="AB6" s="149" t="s">
        <v>507</v>
      </c>
      <c r="AC6" s="149" t="s">
        <v>508</v>
      </c>
      <c r="AD6" s="149" t="s">
        <v>509</v>
      </c>
      <c r="AE6" s="149" t="s">
        <v>510</v>
      </c>
      <c r="AF6" s="152" t="s">
        <v>511</v>
      </c>
    </row>
    <row r="7" spans="1:32" ht="15.75" x14ac:dyDescent="0.2">
      <c r="A7" s="55" t="s">
        <v>6</v>
      </c>
      <c r="B7" s="60">
        <v>100501</v>
      </c>
      <c r="C7" s="49" t="s">
        <v>168</v>
      </c>
      <c r="D7" s="196">
        <v>24</v>
      </c>
      <c r="E7" s="195">
        <v>12</v>
      </c>
      <c r="F7" s="112">
        <v>5</v>
      </c>
      <c r="G7" s="112">
        <v>5</v>
      </c>
      <c r="H7" s="112">
        <v>0</v>
      </c>
      <c r="I7" s="112">
        <v>0</v>
      </c>
      <c r="J7" s="112">
        <v>2</v>
      </c>
      <c r="K7" s="113">
        <v>0</v>
      </c>
      <c r="L7" s="195">
        <v>12</v>
      </c>
      <c r="M7" s="112">
        <v>5</v>
      </c>
      <c r="N7" s="112">
        <v>5</v>
      </c>
      <c r="O7" s="112">
        <v>0</v>
      </c>
      <c r="P7" s="112">
        <v>0</v>
      </c>
      <c r="Q7" s="112">
        <v>2</v>
      </c>
      <c r="R7" s="113">
        <v>0</v>
      </c>
      <c r="S7" s="195">
        <v>6</v>
      </c>
      <c r="T7" s="112">
        <v>2.5</v>
      </c>
      <c r="U7" s="112">
        <v>2.5</v>
      </c>
      <c r="V7" s="112">
        <v>0</v>
      </c>
      <c r="W7" s="112">
        <v>0</v>
      </c>
      <c r="X7" s="112">
        <v>1</v>
      </c>
      <c r="Y7" s="113">
        <v>0</v>
      </c>
      <c r="Z7" s="196">
        <v>6</v>
      </c>
      <c r="AA7" s="112">
        <v>2.5</v>
      </c>
      <c r="AB7" s="112">
        <v>2.5</v>
      </c>
      <c r="AC7" s="112">
        <v>0</v>
      </c>
      <c r="AD7" s="112">
        <v>0</v>
      </c>
      <c r="AE7" s="112">
        <v>1</v>
      </c>
      <c r="AF7" s="113">
        <v>0</v>
      </c>
    </row>
    <row r="8" spans="1:32" ht="25.5" x14ac:dyDescent="0.2">
      <c r="A8" s="83" t="s">
        <v>6</v>
      </c>
      <c r="B8" s="61">
        <v>312801</v>
      </c>
      <c r="C8" s="87" t="s">
        <v>307</v>
      </c>
      <c r="D8" s="197">
        <v>434</v>
      </c>
      <c r="E8" s="199">
        <v>178</v>
      </c>
      <c r="F8" s="114">
        <v>19</v>
      </c>
      <c r="G8" s="114">
        <v>19</v>
      </c>
      <c r="H8" s="114">
        <v>4</v>
      </c>
      <c r="I8" s="114">
        <v>118</v>
      </c>
      <c r="J8" s="114">
        <v>10</v>
      </c>
      <c r="K8" s="115">
        <v>8</v>
      </c>
      <c r="L8" s="199">
        <v>256</v>
      </c>
      <c r="M8" s="114">
        <v>27.325842696629213</v>
      </c>
      <c r="N8" s="114">
        <v>27.325842696629213</v>
      </c>
      <c r="O8" s="114">
        <v>5.7528089887640448</v>
      </c>
      <c r="P8" s="114">
        <v>169.70786516853931</v>
      </c>
      <c r="Q8" s="114">
        <v>14.382022471910112</v>
      </c>
      <c r="R8" s="115">
        <v>11.50561797752809</v>
      </c>
      <c r="S8" s="199">
        <v>113</v>
      </c>
      <c r="T8" s="145">
        <v>12.061797752808989</v>
      </c>
      <c r="U8" s="145">
        <v>12.061797752808989</v>
      </c>
      <c r="V8" s="145">
        <v>2.5393258426966292</v>
      </c>
      <c r="W8" s="145">
        <v>74.910112359550553</v>
      </c>
      <c r="X8" s="145">
        <v>6.3483146067415728</v>
      </c>
      <c r="Y8" s="115">
        <v>5.0786516853932584</v>
      </c>
      <c r="Z8" s="197">
        <v>143</v>
      </c>
      <c r="AA8" s="114">
        <v>15.264044943820224</v>
      </c>
      <c r="AB8" s="145">
        <v>15.264044943820224</v>
      </c>
      <c r="AC8" s="145">
        <v>3.2134831460674156</v>
      </c>
      <c r="AD8" s="145">
        <v>94.797752808988761</v>
      </c>
      <c r="AE8" s="145">
        <v>8.0337078651685392</v>
      </c>
      <c r="AF8" s="115">
        <v>6.4269662921348312</v>
      </c>
    </row>
    <row r="9" spans="1:32" ht="51" x14ac:dyDescent="0.2">
      <c r="A9" s="83" t="s">
        <v>5</v>
      </c>
      <c r="B9" s="61">
        <v>892401</v>
      </c>
      <c r="C9" s="87" t="s">
        <v>369</v>
      </c>
      <c r="D9" s="197">
        <v>29</v>
      </c>
      <c r="E9" s="199">
        <v>6</v>
      </c>
      <c r="F9" s="114">
        <v>2</v>
      </c>
      <c r="G9" s="114">
        <v>0</v>
      </c>
      <c r="H9" s="114">
        <v>0</v>
      </c>
      <c r="I9" s="114">
        <v>3</v>
      </c>
      <c r="J9" s="114">
        <v>0</v>
      </c>
      <c r="K9" s="115">
        <v>1</v>
      </c>
      <c r="L9" s="199">
        <v>23</v>
      </c>
      <c r="M9" s="114">
        <v>7.6666666666666661</v>
      </c>
      <c r="N9" s="114">
        <v>0</v>
      </c>
      <c r="O9" s="114">
        <v>0</v>
      </c>
      <c r="P9" s="114">
        <v>11.5</v>
      </c>
      <c r="Q9" s="114">
        <v>0</v>
      </c>
      <c r="R9" s="115">
        <v>3.833333333333333</v>
      </c>
      <c r="S9" s="199">
        <v>14</v>
      </c>
      <c r="T9" s="145">
        <v>4.6666666666666661</v>
      </c>
      <c r="U9" s="145">
        <v>0</v>
      </c>
      <c r="V9" s="145">
        <v>0</v>
      </c>
      <c r="W9" s="145">
        <v>7</v>
      </c>
      <c r="X9" s="145">
        <v>0</v>
      </c>
      <c r="Y9" s="115">
        <v>2.333333333333333</v>
      </c>
      <c r="Z9" s="197">
        <v>9</v>
      </c>
      <c r="AA9" s="114">
        <v>3</v>
      </c>
      <c r="AB9" s="145">
        <v>0</v>
      </c>
      <c r="AC9" s="145">
        <v>0</v>
      </c>
      <c r="AD9" s="145">
        <v>4.5</v>
      </c>
      <c r="AE9" s="145">
        <v>0</v>
      </c>
      <c r="AF9" s="115">
        <v>1.5</v>
      </c>
    </row>
    <row r="10" spans="1:32" ht="25.5" x14ac:dyDescent="0.2">
      <c r="A10" s="83" t="s">
        <v>5</v>
      </c>
      <c r="B10" s="61">
        <v>900801</v>
      </c>
      <c r="C10" s="87" t="s">
        <v>470</v>
      </c>
      <c r="D10" s="197">
        <v>48</v>
      </c>
      <c r="E10" s="199">
        <v>20</v>
      </c>
      <c r="F10" s="114">
        <v>6</v>
      </c>
      <c r="G10" s="114">
        <v>4</v>
      </c>
      <c r="H10" s="114">
        <v>0</v>
      </c>
      <c r="I10" s="114">
        <v>5</v>
      </c>
      <c r="J10" s="114">
        <v>5</v>
      </c>
      <c r="K10" s="115">
        <v>0</v>
      </c>
      <c r="L10" s="199">
        <v>28</v>
      </c>
      <c r="M10" s="114">
        <v>8.4</v>
      </c>
      <c r="N10" s="114">
        <v>5.6000000000000005</v>
      </c>
      <c r="O10" s="114">
        <v>0</v>
      </c>
      <c r="P10" s="114">
        <v>7</v>
      </c>
      <c r="Q10" s="114">
        <v>7</v>
      </c>
      <c r="R10" s="115">
        <v>0</v>
      </c>
      <c r="S10" s="199">
        <v>16</v>
      </c>
      <c r="T10" s="145">
        <v>4.8</v>
      </c>
      <c r="U10" s="145">
        <v>3.2</v>
      </c>
      <c r="V10" s="145">
        <v>0</v>
      </c>
      <c r="W10" s="145">
        <v>4</v>
      </c>
      <c r="X10" s="145">
        <v>4</v>
      </c>
      <c r="Y10" s="115">
        <v>0</v>
      </c>
      <c r="Z10" s="197">
        <v>12</v>
      </c>
      <c r="AA10" s="114">
        <v>3.5999999999999996</v>
      </c>
      <c r="AB10" s="145">
        <v>2.4000000000000004</v>
      </c>
      <c r="AC10" s="145">
        <v>0</v>
      </c>
      <c r="AD10" s="145">
        <v>3</v>
      </c>
      <c r="AE10" s="145">
        <v>3</v>
      </c>
      <c r="AF10" s="115">
        <v>0</v>
      </c>
    </row>
    <row r="11" spans="1:32" ht="15.75" x14ac:dyDescent="0.2">
      <c r="A11" s="92" t="s">
        <v>6</v>
      </c>
      <c r="B11" s="62">
        <v>960601</v>
      </c>
      <c r="C11" s="91" t="s">
        <v>358</v>
      </c>
      <c r="D11" s="197">
        <v>38</v>
      </c>
      <c r="E11" s="199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5">
        <v>0</v>
      </c>
      <c r="L11" s="199">
        <v>38</v>
      </c>
      <c r="M11" s="114">
        <v>12.15408560311284</v>
      </c>
      <c r="N11" s="114">
        <v>8.5906614785992215</v>
      </c>
      <c r="O11" s="114">
        <v>0.69494163424124522</v>
      </c>
      <c r="P11" s="114">
        <v>12.553307392996109</v>
      </c>
      <c r="Q11" s="114">
        <v>3.3859922178988326</v>
      </c>
      <c r="R11" s="115">
        <v>0.62101167315175099</v>
      </c>
      <c r="S11" s="199">
        <v>28</v>
      </c>
      <c r="T11" s="145">
        <v>8.9556420233463037</v>
      </c>
      <c r="U11" s="145">
        <v>6.3299610894941631</v>
      </c>
      <c r="V11" s="145">
        <v>0.51206225680933859</v>
      </c>
      <c r="W11" s="145">
        <v>9.2498054474708162</v>
      </c>
      <c r="X11" s="145">
        <v>2.4949416342412452</v>
      </c>
      <c r="Y11" s="115">
        <v>0.45758754863813234</v>
      </c>
      <c r="Z11" s="197">
        <v>10</v>
      </c>
      <c r="AA11" s="114">
        <v>3.1984435797665367</v>
      </c>
      <c r="AB11" s="145">
        <v>2.2607003891050583</v>
      </c>
      <c r="AC11" s="145">
        <v>0.18287937743190663</v>
      </c>
      <c r="AD11" s="145">
        <v>3.3035019455252916</v>
      </c>
      <c r="AE11" s="145">
        <v>0.8910505836575876</v>
      </c>
      <c r="AF11" s="115">
        <v>0.16342412451361868</v>
      </c>
    </row>
    <row r="12" spans="1:32" ht="15.75" x14ac:dyDescent="0.2">
      <c r="A12" s="83" t="s">
        <v>6</v>
      </c>
      <c r="B12" s="61">
        <v>960901</v>
      </c>
      <c r="C12" s="87" t="s">
        <v>305</v>
      </c>
      <c r="D12" s="197">
        <v>686</v>
      </c>
      <c r="E12" s="199">
        <v>424</v>
      </c>
      <c r="F12" s="114">
        <v>161</v>
      </c>
      <c r="G12" s="114">
        <v>101</v>
      </c>
      <c r="H12" s="114">
        <v>3</v>
      </c>
      <c r="I12" s="114">
        <v>120</v>
      </c>
      <c r="J12" s="114">
        <v>34</v>
      </c>
      <c r="K12" s="115">
        <v>5</v>
      </c>
      <c r="L12" s="199">
        <v>262</v>
      </c>
      <c r="M12" s="114">
        <v>99.485849056603769</v>
      </c>
      <c r="N12" s="114">
        <v>62.410377358490564</v>
      </c>
      <c r="O12" s="114">
        <v>1.8537735849056605</v>
      </c>
      <c r="P12" s="114">
        <v>74.15094339622641</v>
      </c>
      <c r="Q12" s="114">
        <v>21.009433962264151</v>
      </c>
      <c r="R12" s="115">
        <v>3.0896226415094343</v>
      </c>
      <c r="S12" s="199">
        <v>82</v>
      </c>
      <c r="T12" s="145">
        <v>31.136792452830189</v>
      </c>
      <c r="U12" s="145">
        <v>19.533018867924529</v>
      </c>
      <c r="V12" s="145">
        <v>0.58018867924528306</v>
      </c>
      <c r="W12" s="145">
        <v>23.20754716981132</v>
      </c>
      <c r="X12" s="145">
        <v>6.5754716981132075</v>
      </c>
      <c r="Y12" s="115">
        <v>0.96698113207547176</v>
      </c>
      <c r="Z12" s="197">
        <v>180</v>
      </c>
      <c r="AA12" s="114">
        <v>68.34905660377359</v>
      </c>
      <c r="AB12" s="145">
        <v>42.877358490566039</v>
      </c>
      <c r="AC12" s="145">
        <v>1.2735849056603774</v>
      </c>
      <c r="AD12" s="145">
        <v>50.943396226415096</v>
      </c>
      <c r="AE12" s="145">
        <v>14.433962264150942</v>
      </c>
      <c r="AF12" s="115">
        <v>2.1226415094339623</v>
      </c>
    </row>
    <row r="13" spans="1:32" ht="15.75" x14ac:dyDescent="0.2">
      <c r="A13" s="83" t="s">
        <v>6</v>
      </c>
      <c r="B13" s="61">
        <v>961301</v>
      </c>
      <c r="C13" s="87" t="s">
        <v>158</v>
      </c>
      <c r="D13" s="197">
        <v>434</v>
      </c>
      <c r="E13" s="199">
        <v>258</v>
      </c>
      <c r="F13" s="114">
        <v>82</v>
      </c>
      <c r="G13" s="114">
        <v>64</v>
      </c>
      <c r="H13" s="114">
        <v>4</v>
      </c>
      <c r="I13" s="114">
        <v>78</v>
      </c>
      <c r="J13" s="114">
        <v>26</v>
      </c>
      <c r="K13" s="115">
        <v>4</v>
      </c>
      <c r="L13" s="199">
        <v>176</v>
      </c>
      <c r="M13" s="114">
        <v>55.937984496124031</v>
      </c>
      <c r="N13" s="114">
        <v>43.65891472868217</v>
      </c>
      <c r="O13" s="114">
        <v>2.7286821705426356</v>
      </c>
      <c r="P13" s="114">
        <v>53.20930232558139</v>
      </c>
      <c r="Q13" s="114">
        <v>17.736434108527131</v>
      </c>
      <c r="R13" s="115">
        <v>2.7286821705426356</v>
      </c>
      <c r="S13" s="199">
        <v>64</v>
      </c>
      <c r="T13" s="145">
        <v>20.34108527131783</v>
      </c>
      <c r="U13" s="145">
        <v>15.875968992248062</v>
      </c>
      <c r="V13" s="145">
        <v>0.99224806201550386</v>
      </c>
      <c r="W13" s="145">
        <v>19.348837209302324</v>
      </c>
      <c r="X13" s="145">
        <v>6.4496124031007751</v>
      </c>
      <c r="Y13" s="115">
        <v>0.99224806201550386</v>
      </c>
      <c r="Z13" s="197">
        <v>112</v>
      </c>
      <c r="AA13" s="114">
        <v>35.596899224806201</v>
      </c>
      <c r="AB13" s="145">
        <v>27.782945736434108</v>
      </c>
      <c r="AC13" s="145">
        <v>1.7364341085271318</v>
      </c>
      <c r="AD13" s="145">
        <v>33.860465116279066</v>
      </c>
      <c r="AE13" s="145">
        <v>11.286821705426357</v>
      </c>
      <c r="AF13" s="115">
        <v>1.7364341085271318</v>
      </c>
    </row>
    <row r="14" spans="1:32" ht="15.75" x14ac:dyDescent="0.2">
      <c r="A14" s="83" t="s">
        <v>6</v>
      </c>
      <c r="B14" s="61">
        <v>963301</v>
      </c>
      <c r="C14" s="87" t="s">
        <v>106</v>
      </c>
      <c r="D14" s="197">
        <v>288</v>
      </c>
      <c r="E14" s="199">
        <v>132</v>
      </c>
      <c r="F14" s="114">
        <v>29</v>
      </c>
      <c r="G14" s="114">
        <v>21</v>
      </c>
      <c r="H14" s="114">
        <v>1</v>
      </c>
      <c r="I14" s="114">
        <v>60</v>
      </c>
      <c r="J14" s="114">
        <v>13</v>
      </c>
      <c r="K14" s="115">
        <v>8</v>
      </c>
      <c r="L14" s="199">
        <v>156</v>
      </c>
      <c r="M14" s="114">
        <v>34.272727272727273</v>
      </c>
      <c r="N14" s="114">
        <v>24.818181818181817</v>
      </c>
      <c r="O14" s="114">
        <v>1.1818181818181819</v>
      </c>
      <c r="P14" s="114">
        <v>70.909090909090907</v>
      </c>
      <c r="Q14" s="114">
        <v>15.363636363636363</v>
      </c>
      <c r="R14" s="115">
        <v>9.454545454545455</v>
      </c>
      <c r="S14" s="199">
        <v>84</v>
      </c>
      <c r="T14" s="145">
        <v>18.454545454545453</v>
      </c>
      <c r="U14" s="145">
        <v>13.363636363636363</v>
      </c>
      <c r="V14" s="145">
        <v>0.63636363636363635</v>
      </c>
      <c r="W14" s="145">
        <v>38.18181818181818</v>
      </c>
      <c r="X14" s="145">
        <v>8.2727272727272716</v>
      </c>
      <c r="Y14" s="115">
        <v>5.0909090909090908</v>
      </c>
      <c r="Z14" s="197">
        <v>72</v>
      </c>
      <c r="AA14" s="114">
        <v>15.818181818181818</v>
      </c>
      <c r="AB14" s="145">
        <v>11.454545454545455</v>
      </c>
      <c r="AC14" s="145">
        <v>0.54545454545454541</v>
      </c>
      <c r="AD14" s="145">
        <v>32.727272727272727</v>
      </c>
      <c r="AE14" s="145">
        <v>7.0909090909090908</v>
      </c>
      <c r="AF14" s="115">
        <v>4.3636363636363633</v>
      </c>
    </row>
    <row r="15" spans="1:32" ht="15.75" x14ac:dyDescent="0.2">
      <c r="A15" s="83" t="s">
        <v>6</v>
      </c>
      <c r="B15" s="61">
        <v>963601</v>
      </c>
      <c r="C15" s="87" t="s">
        <v>167</v>
      </c>
      <c r="D15" s="197">
        <v>10</v>
      </c>
      <c r="E15" s="199">
        <v>0</v>
      </c>
      <c r="F15" s="114">
        <v>0</v>
      </c>
      <c r="G15" s="114">
        <v>0</v>
      </c>
      <c r="H15" s="114">
        <v>0</v>
      </c>
      <c r="I15" s="114">
        <v>0</v>
      </c>
      <c r="J15" s="114">
        <v>0</v>
      </c>
      <c r="K15" s="115">
        <v>0</v>
      </c>
      <c r="L15" s="199">
        <v>10</v>
      </c>
      <c r="M15" s="114">
        <v>3.1984435797665367</v>
      </c>
      <c r="N15" s="114">
        <v>2.2607003891050583</v>
      </c>
      <c r="O15" s="114">
        <v>0.18287937743190663</v>
      </c>
      <c r="P15" s="114">
        <v>3.3035019455252916</v>
      </c>
      <c r="Q15" s="114">
        <v>0.8910505836575876</v>
      </c>
      <c r="R15" s="115">
        <v>0.16342412451361868</v>
      </c>
      <c r="S15" s="199">
        <v>7</v>
      </c>
      <c r="T15" s="145">
        <v>2.2389105058365759</v>
      </c>
      <c r="U15" s="145">
        <v>1.5824902723735408</v>
      </c>
      <c r="V15" s="145">
        <v>0.12801556420233465</v>
      </c>
      <c r="W15" s="145">
        <v>2.3124513618677041</v>
      </c>
      <c r="X15" s="145">
        <v>0.62373540856031129</v>
      </c>
      <c r="Y15" s="115">
        <v>0.11439688715953308</v>
      </c>
      <c r="Z15" s="197">
        <v>3</v>
      </c>
      <c r="AA15" s="114">
        <v>0.95953307392996101</v>
      </c>
      <c r="AB15" s="145">
        <v>0.67821011673151754</v>
      </c>
      <c r="AC15" s="145">
        <v>5.4863813229571984E-2</v>
      </c>
      <c r="AD15" s="145">
        <v>0.99105058365758758</v>
      </c>
      <c r="AE15" s="145">
        <v>0.26731517509727626</v>
      </c>
      <c r="AF15" s="115">
        <v>4.9027237354085609E-2</v>
      </c>
    </row>
    <row r="16" spans="1:32" ht="15.75" x14ac:dyDescent="0.2">
      <c r="A16" s="83" t="s">
        <v>6</v>
      </c>
      <c r="B16" s="61">
        <v>964501</v>
      </c>
      <c r="C16" s="87" t="s">
        <v>471</v>
      </c>
      <c r="D16" s="197">
        <v>376</v>
      </c>
      <c r="E16" s="199">
        <v>197</v>
      </c>
      <c r="F16" s="114">
        <v>76</v>
      </c>
      <c r="G16" s="114">
        <v>48</v>
      </c>
      <c r="H16" s="114">
        <v>4</v>
      </c>
      <c r="I16" s="114">
        <v>44</v>
      </c>
      <c r="J16" s="114">
        <v>22</v>
      </c>
      <c r="K16" s="115">
        <v>3</v>
      </c>
      <c r="L16" s="199">
        <v>179</v>
      </c>
      <c r="M16" s="114">
        <v>69.055837563451774</v>
      </c>
      <c r="N16" s="114">
        <v>43.614213197969548</v>
      </c>
      <c r="O16" s="114">
        <v>3.6345177664974617</v>
      </c>
      <c r="P16" s="114">
        <v>39.979695431472081</v>
      </c>
      <c r="Q16" s="114">
        <v>19.98984771573604</v>
      </c>
      <c r="R16" s="115">
        <v>2.7258883248730967</v>
      </c>
      <c r="S16" s="199">
        <v>81</v>
      </c>
      <c r="T16" s="145">
        <v>31.248730964467004</v>
      </c>
      <c r="U16" s="145">
        <v>19.73604060913706</v>
      </c>
      <c r="V16" s="145">
        <v>1.6446700507614211</v>
      </c>
      <c r="W16" s="145">
        <v>18.091370558375633</v>
      </c>
      <c r="X16" s="145">
        <v>9.0456852791878166</v>
      </c>
      <c r="Y16" s="115">
        <v>1.2335025380710662</v>
      </c>
      <c r="Z16" s="197">
        <v>98</v>
      </c>
      <c r="AA16" s="114">
        <v>37.807106598984774</v>
      </c>
      <c r="AB16" s="145">
        <v>23.878172588832491</v>
      </c>
      <c r="AC16" s="145">
        <v>1.9898477157360404</v>
      </c>
      <c r="AD16" s="145">
        <v>21.888324873096447</v>
      </c>
      <c r="AE16" s="145">
        <v>10.944162436548224</v>
      </c>
      <c r="AF16" s="115">
        <v>1.4923857868020307</v>
      </c>
    </row>
    <row r="17" spans="1:32" ht="15.75" x14ac:dyDescent="0.2">
      <c r="A17" s="83" t="s">
        <v>6</v>
      </c>
      <c r="B17" s="61">
        <v>965401</v>
      </c>
      <c r="C17" s="87" t="s">
        <v>145</v>
      </c>
      <c r="D17" s="197">
        <v>192</v>
      </c>
      <c r="E17" s="199">
        <v>62</v>
      </c>
      <c r="F17" s="114">
        <v>17</v>
      </c>
      <c r="G17" s="114">
        <v>20</v>
      </c>
      <c r="H17" s="114">
        <v>0</v>
      </c>
      <c r="I17" s="114">
        <v>20</v>
      </c>
      <c r="J17" s="114">
        <v>3</v>
      </c>
      <c r="K17" s="115">
        <v>2</v>
      </c>
      <c r="L17" s="199">
        <v>130</v>
      </c>
      <c r="M17" s="114">
        <v>35.645161290322577</v>
      </c>
      <c r="N17" s="114">
        <v>41.935483870967744</v>
      </c>
      <c r="O17" s="114">
        <v>0</v>
      </c>
      <c r="P17" s="114">
        <v>41.935483870967744</v>
      </c>
      <c r="Q17" s="114">
        <v>6.290322580645161</v>
      </c>
      <c r="R17" s="115">
        <v>4.193548387096774</v>
      </c>
      <c r="S17" s="199">
        <v>82</v>
      </c>
      <c r="T17" s="145">
        <v>22.483870967741932</v>
      </c>
      <c r="U17" s="145">
        <v>26.451612903225804</v>
      </c>
      <c r="V17" s="145">
        <v>0</v>
      </c>
      <c r="W17" s="145">
        <v>26.451612903225804</v>
      </c>
      <c r="X17" s="145">
        <v>3.967741935483871</v>
      </c>
      <c r="Y17" s="115">
        <v>2.6451612903225805</v>
      </c>
      <c r="Z17" s="197">
        <v>48</v>
      </c>
      <c r="AA17" s="114">
        <v>13.161290322580644</v>
      </c>
      <c r="AB17" s="145">
        <v>15.483870967741936</v>
      </c>
      <c r="AC17" s="145">
        <v>0</v>
      </c>
      <c r="AD17" s="145">
        <v>15.483870967741936</v>
      </c>
      <c r="AE17" s="145">
        <v>2.32258064516129</v>
      </c>
      <c r="AF17" s="115">
        <v>1.5483870967741935</v>
      </c>
    </row>
    <row r="18" spans="1:32" ht="15.75" x14ac:dyDescent="0.2">
      <c r="A18" s="83" t="s">
        <v>6</v>
      </c>
      <c r="B18" s="61">
        <v>965501</v>
      </c>
      <c r="C18" s="87" t="s">
        <v>472</v>
      </c>
      <c r="D18" s="197">
        <v>144</v>
      </c>
      <c r="E18" s="199">
        <v>55</v>
      </c>
      <c r="F18" s="114">
        <v>12</v>
      </c>
      <c r="G18" s="114">
        <v>18</v>
      </c>
      <c r="H18" s="114">
        <v>2</v>
      </c>
      <c r="I18" s="114">
        <v>12</v>
      </c>
      <c r="J18" s="114">
        <v>11</v>
      </c>
      <c r="K18" s="115">
        <v>0</v>
      </c>
      <c r="L18" s="199">
        <v>89</v>
      </c>
      <c r="M18" s="114">
        <v>19.418181818181818</v>
      </c>
      <c r="N18" s="114">
        <v>29.127272727272729</v>
      </c>
      <c r="O18" s="114">
        <v>3.2363636363636363</v>
      </c>
      <c r="P18" s="114">
        <v>19.418181818181818</v>
      </c>
      <c r="Q18" s="114">
        <v>17.8</v>
      </c>
      <c r="R18" s="115">
        <v>0</v>
      </c>
      <c r="S18" s="199">
        <v>53</v>
      </c>
      <c r="T18" s="145">
        <v>11.563636363636363</v>
      </c>
      <c r="U18" s="145">
        <v>17.345454545454544</v>
      </c>
      <c r="V18" s="145">
        <v>1.9272727272727272</v>
      </c>
      <c r="W18" s="145">
        <v>11.563636363636363</v>
      </c>
      <c r="X18" s="145">
        <v>10.600000000000001</v>
      </c>
      <c r="Y18" s="115">
        <v>0</v>
      </c>
      <c r="Z18" s="197">
        <v>36</v>
      </c>
      <c r="AA18" s="114">
        <v>7.8545454545454545</v>
      </c>
      <c r="AB18" s="145">
        <v>11.781818181818181</v>
      </c>
      <c r="AC18" s="145">
        <v>1.3090909090909091</v>
      </c>
      <c r="AD18" s="145">
        <v>7.8545454545454545</v>
      </c>
      <c r="AE18" s="145">
        <v>7.2</v>
      </c>
      <c r="AF18" s="115">
        <v>0</v>
      </c>
    </row>
    <row r="19" spans="1:32" ht="15.75" x14ac:dyDescent="0.2">
      <c r="A19" s="83" t="s">
        <v>6</v>
      </c>
      <c r="B19" s="61">
        <v>966101</v>
      </c>
      <c r="C19" s="87" t="s">
        <v>303</v>
      </c>
      <c r="D19" s="197">
        <v>68</v>
      </c>
      <c r="E19" s="199">
        <v>23</v>
      </c>
      <c r="F19" s="114">
        <v>6</v>
      </c>
      <c r="G19" s="114">
        <v>8</v>
      </c>
      <c r="H19" s="114">
        <v>1</v>
      </c>
      <c r="I19" s="114">
        <v>6</v>
      </c>
      <c r="J19" s="114">
        <v>2</v>
      </c>
      <c r="K19" s="115">
        <v>0</v>
      </c>
      <c r="L19" s="199">
        <v>45</v>
      </c>
      <c r="M19" s="114">
        <v>11.739130434782608</v>
      </c>
      <c r="N19" s="114">
        <v>15.652173913043478</v>
      </c>
      <c r="O19" s="114">
        <v>1.9565217391304348</v>
      </c>
      <c r="P19" s="114">
        <v>11.739130434782608</v>
      </c>
      <c r="Q19" s="114">
        <v>3.9130434782608696</v>
      </c>
      <c r="R19" s="115">
        <v>0</v>
      </c>
      <c r="S19" s="199">
        <v>26</v>
      </c>
      <c r="T19" s="145">
        <v>6.7826086956521738</v>
      </c>
      <c r="U19" s="145">
        <v>9.0434782608695645</v>
      </c>
      <c r="V19" s="145">
        <v>1.1304347826086956</v>
      </c>
      <c r="W19" s="145">
        <v>6.7826086956521738</v>
      </c>
      <c r="X19" s="145">
        <v>2.2608695652173911</v>
      </c>
      <c r="Y19" s="115">
        <v>0</v>
      </c>
      <c r="Z19" s="197">
        <v>19</v>
      </c>
      <c r="AA19" s="114">
        <v>4.9565217391304346</v>
      </c>
      <c r="AB19" s="145">
        <v>6.6086956521739131</v>
      </c>
      <c r="AC19" s="145">
        <v>0.82608695652173914</v>
      </c>
      <c r="AD19" s="145">
        <v>4.9565217391304346</v>
      </c>
      <c r="AE19" s="145">
        <v>1.6521739130434783</v>
      </c>
      <c r="AF19" s="115">
        <v>0</v>
      </c>
    </row>
    <row r="20" spans="1:32" ht="25.5" x14ac:dyDescent="0.2">
      <c r="A20" s="83" t="s">
        <v>6</v>
      </c>
      <c r="B20" s="61">
        <v>967201</v>
      </c>
      <c r="C20" s="87" t="s">
        <v>310</v>
      </c>
      <c r="D20" s="197">
        <v>29</v>
      </c>
      <c r="E20" s="199">
        <v>7</v>
      </c>
      <c r="F20" s="114">
        <v>3</v>
      </c>
      <c r="G20" s="114">
        <v>1</v>
      </c>
      <c r="H20" s="114">
        <v>0</v>
      </c>
      <c r="I20" s="114">
        <v>3</v>
      </c>
      <c r="J20" s="114">
        <v>0</v>
      </c>
      <c r="K20" s="115">
        <v>0</v>
      </c>
      <c r="L20" s="199">
        <v>22</v>
      </c>
      <c r="M20" s="114">
        <v>9.4285714285714288</v>
      </c>
      <c r="N20" s="114">
        <v>3.1428571428571428</v>
      </c>
      <c r="O20" s="114">
        <v>0</v>
      </c>
      <c r="P20" s="114">
        <v>9.4285714285714288</v>
      </c>
      <c r="Q20" s="114">
        <v>0</v>
      </c>
      <c r="R20" s="115">
        <v>0</v>
      </c>
      <c r="S20" s="199">
        <v>15</v>
      </c>
      <c r="T20" s="145">
        <v>6.4285714285714288</v>
      </c>
      <c r="U20" s="145">
        <v>2.1428571428571428</v>
      </c>
      <c r="V20" s="145">
        <v>0</v>
      </c>
      <c r="W20" s="145">
        <v>6.4285714285714288</v>
      </c>
      <c r="X20" s="145">
        <v>0</v>
      </c>
      <c r="Y20" s="115">
        <v>0</v>
      </c>
      <c r="Z20" s="197">
        <v>7</v>
      </c>
      <c r="AA20" s="114">
        <v>3</v>
      </c>
      <c r="AB20" s="145">
        <v>1</v>
      </c>
      <c r="AC20" s="145">
        <v>0</v>
      </c>
      <c r="AD20" s="145">
        <v>3</v>
      </c>
      <c r="AE20" s="145">
        <v>0</v>
      </c>
      <c r="AF20" s="115">
        <v>0</v>
      </c>
    </row>
    <row r="21" spans="1:32" ht="15.75" x14ac:dyDescent="0.2">
      <c r="A21" s="83" t="s">
        <v>6</v>
      </c>
      <c r="B21" s="61">
        <v>967401</v>
      </c>
      <c r="C21" s="87" t="s">
        <v>306</v>
      </c>
      <c r="D21" s="197">
        <v>77</v>
      </c>
      <c r="E21" s="199">
        <v>11</v>
      </c>
      <c r="F21" s="114">
        <v>3</v>
      </c>
      <c r="G21" s="114">
        <v>4</v>
      </c>
      <c r="H21" s="114">
        <v>0</v>
      </c>
      <c r="I21" s="114">
        <v>3</v>
      </c>
      <c r="J21" s="114">
        <v>1</v>
      </c>
      <c r="K21" s="115">
        <v>0</v>
      </c>
      <c r="L21" s="199">
        <v>66</v>
      </c>
      <c r="M21" s="114">
        <v>18</v>
      </c>
      <c r="N21" s="114">
        <v>24</v>
      </c>
      <c r="O21" s="114">
        <v>0</v>
      </c>
      <c r="P21" s="114">
        <v>18</v>
      </c>
      <c r="Q21" s="114">
        <v>6</v>
      </c>
      <c r="R21" s="115">
        <v>0</v>
      </c>
      <c r="S21" s="199">
        <v>47</v>
      </c>
      <c r="T21" s="145">
        <v>12.818181818181817</v>
      </c>
      <c r="U21" s="145">
        <v>17.09090909090909</v>
      </c>
      <c r="V21" s="145">
        <v>0</v>
      </c>
      <c r="W21" s="145">
        <v>12.818181818181817</v>
      </c>
      <c r="X21" s="145">
        <v>4.2727272727272725</v>
      </c>
      <c r="Y21" s="115">
        <v>0</v>
      </c>
      <c r="Z21" s="197">
        <v>19</v>
      </c>
      <c r="AA21" s="114">
        <v>5.1818181818181817</v>
      </c>
      <c r="AB21" s="145">
        <v>6.9090909090909092</v>
      </c>
      <c r="AC21" s="145">
        <v>0</v>
      </c>
      <c r="AD21" s="145">
        <v>5.1818181818181817</v>
      </c>
      <c r="AE21" s="145">
        <v>1.7272727272727273</v>
      </c>
      <c r="AF21" s="115">
        <v>0</v>
      </c>
    </row>
    <row r="22" spans="1:32" ht="15.75" x14ac:dyDescent="0.2">
      <c r="A22" s="83" t="s">
        <v>6</v>
      </c>
      <c r="B22" s="61">
        <v>967801</v>
      </c>
      <c r="C22" s="87" t="s">
        <v>363</v>
      </c>
      <c r="D22" s="197">
        <v>144</v>
      </c>
      <c r="E22" s="199">
        <v>43</v>
      </c>
      <c r="F22" s="114">
        <v>16</v>
      </c>
      <c r="G22" s="114">
        <v>15</v>
      </c>
      <c r="H22" s="114">
        <v>0</v>
      </c>
      <c r="I22" s="114">
        <v>8</v>
      </c>
      <c r="J22" s="114">
        <v>4</v>
      </c>
      <c r="K22" s="115">
        <v>0</v>
      </c>
      <c r="L22" s="199">
        <v>101</v>
      </c>
      <c r="M22" s="114">
        <v>37.581395348837212</v>
      </c>
      <c r="N22" s="114">
        <v>35.232558139534888</v>
      </c>
      <c r="O22" s="114">
        <v>0</v>
      </c>
      <c r="P22" s="114">
        <v>18.790697674418606</v>
      </c>
      <c r="Q22" s="114">
        <v>9.395348837209303</v>
      </c>
      <c r="R22" s="115">
        <v>0</v>
      </c>
      <c r="S22" s="199">
        <v>65</v>
      </c>
      <c r="T22" s="145">
        <v>24.186046511627911</v>
      </c>
      <c r="U22" s="145">
        <v>22.674418604651166</v>
      </c>
      <c r="V22" s="145">
        <v>0</v>
      </c>
      <c r="W22" s="145">
        <v>12.093023255813955</v>
      </c>
      <c r="X22" s="145">
        <v>6.0465116279069777</v>
      </c>
      <c r="Y22" s="115">
        <v>0</v>
      </c>
      <c r="Z22" s="197">
        <v>36</v>
      </c>
      <c r="AA22" s="114">
        <v>13.395348837209305</v>
      </c>
      <c r="AB22" s="145">
        <v>12.558139534883724</v>
      </c>
      <c r="AC22" s="145">
        <v>0</v>
      </c>
      <c r="AD22" s="145">
        <v>6.6976744186046524</v>
      </c>
      <c r="AE22" s="145">
        <v>3.3488372093023262</v>
      </c>
      <c r="AF22" s="115">
        <v>0</v>
      </c>
    </row>
    <row r="23" spans="1:32" ht="15.75" x14ac:dyDescent="0.2">
      <c r="A23" s="83" t="s">
        <v>6</v>
      </c>
      <c r="B23" s="61">
        <v>968501</v>
      </c>
      <c r="C23" s="87" t="s">
        <v>152</v>
      </c>
      <c r="D23" s="197">
        <v>19</v>
      </c>
      <c r="E23" s="199">
        <v>7</v>
      </c>
      <c r="F23" s="114">
        <v>0</v>
      </c>
      <c r="G23" s="114">
        <v>0</v>
      </c>
      <c r="H23" s="114">
        <v>0</v>
      </c>
      <c r="I23" s="114">
        <v>7</v>
      </c>
      <c r="J23" s="114">
        <v>0</v>
      </c>
      <c r="K23" s="115">
        <v>0</v>
      </c>
      <c r="L23" s="199">
        <v>12</v>
      </c>
      <c r="M23" s="114">
        <v>0</v>
      </c>
      <c r="N23" s="114">
        <v>0</v>
      </c>
      <c r="O23" s="114">
        <v>0</v>
      </c>
      <c r="P23" s="114">
        <v>12</v>
      </c>
      <c r="Q23" s="114">
        <v>0</v>
      </c>
      <c r="R23" s="115">
        <v>0</v>
      </c>
      <c r="S23" s="199">
        <v>7</v>
      </c>
      <c r="T23" s="145">
        <v>0</v>
      </c>
      <c r="U23" s="145">
        <v>0</v>
      </c>
      <c r="V23" s="145">
        <v>0</v>
      </c>
      <c r="W23" s="145">
        <v>7</v>
      </c>
      <c r="X23" s="145">
        <v>0</v>
      </c>
      <c r="Y23" s="115">
        <v>0</v>
      </c>
      <c r="Z23" s="197">
        <v>5</v>
      </c>
      <c r="AA23" s="114">
        <v>0</v>
      </c>
      <c r="AB23" s="145">
        <v>0</v>
      </c>
      <c r="AC23" s="145">
        <v>0</v>
      </c>
      <c r="AD23" s="145">
        <v>5</v>
      </c>
      <c r="AE23" s="145">
        <v>0</v>
      </c>
      <c r="AF23" s="115">
        <v>0</v>
      </c>
    </row>
    <row r="24" spans="1:32" ht="15.75" x14ac:dyDescent="0.2">
      <c r="A24" s="83" t="s">
        <v>6</v>
      </c>
      <c r="B24" s="61">
        <v>968701</v>
      </c>
      <c r="C24" s="87" t="s">
        <v>160</v>
      </c>
      <c r="D24" s="197">
        <v>144</v>
      </c>
      <c r="E24" s="199">
        <v>32</v>
      </c>
      <c r="F24" s="114">
        <v>13</v>
      </c>
      <c r="G24" s="114">
        <v>9</v>
      </c>
      <c r="H24" s="114">
        <v>0</v>
      </c>
      <c r="I24" s="114">
        <v>9</v>
      </c>
      <c r="J24" s="114">
        <v>1</v>
      </c>
      <c r="K24" s="115">
        <v>0</v>
      </c>
      <c r="L24" s="199">
        <v>112</v>
      </c>
      <c r="M24" s="114">
        <v>45.5</v>
      </c>
      <c r="N24" s="114">
        <v>31.5</v>
      </c>
      <c r="O24" s="114">
        <v>0</v>
      </c>
      <c r="P24" s="114">
        <v>31.5</v>
      </c>
      <c r="Q24" s="114">
        <v>3.5</v>
      </c>
      <c r="R24" s="115">
        <v>0</v>
      </c>
      <c r="S24" s="199">
        <v>76</v>
      </c>
      <c r="T24" s="145">
        <v>30.875</v>
      </c>
      <c r="U24" s="145">
        <v>21.375</v>
      </c>
      <c r="V24" s="145">
        <v>0</v>
      </c>
      <c r="W24" s="145">
        <v>21.375</v>
      </c>
      <c r="X24" s="145">
        <v>2.375</v>
      </c>
      <c r="Y24" s="115">
        <v>0</v>
      </c>
      <c r="Z24" s="197">
        <v>36</v>
      </c>
      <c r="AA24" s="114">
        <v>14.625</v>
      </c>
      <c r="AB24" s="145">
        <v>10.125</v>
      </c>
      <c r="AC24" s="145">
        <v>0</v>
      </c>
      <c r="AD24" s="145">
        <v>10.125</v>
      </c>
      <c r="AE24" s="145">
        <v>1.125</v>
      </c>
      <c r="AF24" s="115">
        <v>0</v>
      </c>
    </row>
    <row r="25" spans="1:32" ht="15.75" x14ac:dyDescent="0.2">
      <c r="A25" s="83" t="s">
        <v>6</v>
      </c>
      <c r="B25" s="61">
        <v>968801</v>
      </c>
      <c r="C25" s="87" t="s">
        <v>163</v>
      </c>
      <c r="D25" s="197">
        <v>174</v>
      </c>
      <c r="E25" s="199">
        <v>88</v>
      </c>
      <c r="F25" s="114">
        <v>36</v>
      </c>
      <c r="G25" s="114">
        <v>19</v>
      </c>
      <c r="H25" s="114">
        <v>1</v>
      </c>
      <c r="I25" s="114">
        <v>24</v>
      </c>
      <c r="J25" s="114">
        <v>8</v>
      </c>
      <c r="K25" s="115">
        <v>0</v>
      </c>
      <c r="L25" s="199">
        <v>86</v>
      </c>
      <c r="M25" s="114">
        <v>35.181818181818187</v>
      </c>
      <c r="N25" s="114">
        <v>18.56818181818182</v>
      </c>
      <c r="O25" s="114">
        <v>0.97727272727272729</v>
      </c>
      <c r="P25" s="114">
        <v>23.454545454545453</v>
      </c>
      <c r="Q25" s="114">
        <v>7.8181818181818183</v>
      </c>
      <c r="R25" s="115">
        <v>0</v>
      </c>
      <c r="S25" s="199">
        <v>40</v>
      </c>
      <c r="T25" s="145">
        <v>16.363636363636367</v>
      </c>
      <c r="U25" s="145">
        <v>8.6363636363636367</v>
      </c>
      <c r="V25" s="145">
        <v>0.45454545454545459</v>
      </c>
      <c r="W25" s="145">
        <v>10.909090909090908</v>
      </c>
      <c r="X25" s="145">
        <v>3.6363636363636367</v>
      </c>
      <c r="Y25" s="115">
        <v>0</v>
      </c>
      <c r="Z25" s="197">
        <v>46</v>
      </c>
      <c r="AA25" s="114">
        <v>18.81818181818182</v>
      </c>
      <c r="AB25" s="145">
        <v>9.9318181818181834</v>
      </c>
      <c r="AC25" s="145">
        <v>0.52272727272727271</v>
      </c>
      <c r="AD25" s="145">
        <v>12.545454545454545</v>
      </c>
      <c r="AE25" s="145">
        <v>4.1818181818181817</v>
      </c>
      <c r="AF25" s="115">
        <v>0</v>
      </c>
    </row>
    <row r="26" spans="1:32" ht="15.75" x14ac:dyDescent="0.2">
      <c r="A26" s="83" t="s">
        <v>6</v>
      </c>
      <c r="B26" s="61">
        <v>968901</v>
      </c>
      <c r="C26" s="87" t="s">
        <v>170</v>
      </c>
      <c r="D26" s="197">
        <v>24</v>
      </c>
      <c r="E26" s="199">
        <v>10</v>
      </c>
      <c r="F26" s="114">
        <v>3</v>
      </c>
      <c r="G26" s="114">
        <v>3</v>
      </c>
      <c r="H26" s="114">
        <v>0</v>
      </c>
      <c r="I26" s="114">
        <v>2</v>
      </c>
      <c r="J26" s="114">
        <v>2</v>
      </c>
      <c r="K26" s="115">
        <v>0</v>
      </c>
      <c r="L26" s="199">
        <v>14</v>
      </c>
      <c r="M26" s="114">
        <v>4.2</v>
      </c>
      <c r="N26" s="114">
        <v>4.2</v>
      </c>
      <c r="O26" s="114">
        <v>0</v>
      </c>
      <c r="P26" s="114">
        <v>2.8000000000000003</v>
      </c>
      <c r="Q26" s="114">
        <v>2.8000000000000003</v>
      </c>
      <c r="R26" s="115">
        <v>0</v>
      </c>
      <c r="S26" s="199">
        <v>8</v>
      </c>
      <c r="T26" s="145">
        <v>2.4</v>
      </c>
      <c r="U26" s="145">
        <v>2.4</v>
      </c>
      <c r="V26" s="145">
        <v>0</v>
      </c>
      <c r="W26" s="145">
        <v>1.6</v>
      </c>
      <c r="X26" s="145">
        <v>1.6</v>
      </c>
      <c r="Y26" s="115">
        <v>0</v>
      </c>
      <c r="Z26" s="197">
        <v>6</v>
      </c>
      <c r="AA26" s="114">
        <v>1.7999999999999998</v>
      </c>
      <c r="AB26" s="145">
        <v>1.7999999999999998</v>
      </c>
      <c r="AC26" s="145">
        <v>0</v>
      </c>
      <c r="AD26" s="145">
        <v>1.2000000000000002</v>
      </c>
      <c r="AE26" s="145">
        <v>1.2000000000000002</v>
      </c>
      <c r="AF26" s="115">
        <v>0</v>
      </c>
    </row>
    <row r="27" spans="1:32" ht="15.75" x14ac:dyDescent="0.2">
      <c r="A27" s="83" t="s">
        <v>6</v>
      </c>
      <c r="B27" s="61">
        <v>969101</v>
      </c>
      <c r="C27" s="87" t="s">
        <v>175</v>
      </c>
      <c r="D27" s="197">
        <v>10</v>
      </c>
      <c r="E27" s="199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5">
        <v>0</v>
      </c>
      <c r="L27" s="199">
        <v>10</v>
      </c>
      <c r="M27" s="114">
        <v>3.1984435797665367</v>
      </c>
      <c r="N27" s="114">
        <v>2.2607003891050583</v>
      </c>
      <c r="O27" s="114">
        <v>0.18287937743190663</v>
      </c>
      <c r="P27" s="114">
        <v>3.3035019455252916</v>
      </c>
      <c r="Q27" s="114">
        <v>0.8910505836575876</v>
      </c>
      <c r="R27" s="115">
        <v>0.16342412451361868</v>
      </c>
      <c r="S27" s="199">
        <v>7</v>
      </c>
      <c r="T27" s="145">
        <v>2.2389105058365759</v>
      </c>
      <c r="U27" s="145">
        <v>1.5824902723735408</v>
      </c>
      <c r="V27" s="145">
        <v>0.12801556420233465</v>
      </c>
      <c r="W27" s="145">
        <v>2.3124513618677041</v>
      </c>
      <c r="X27" s="145">
        <v>0.62373540856031129</v>
      </c>
      <c r="Y27" s="115">
        <v>0.11439688715953308</v>
      </c>
      <c r="Z27" s="197">
        <v>3</v>
      </c>
      <c r="AA27" s="114">
        <v>0.95953307392996101</v>
      </c>
      <c r="AB27" s="145">
        <v>0.67821011673151754</v>
      </c>
      <c r="AC27" s="145">
        <v>5.4863813229571984E-2</v>
      </c>
      <c r="AD27" s="145">
        <v>0.99105058365758758</v>
      </c>
      <c r="AE27" s="145">
        <v>0.26731517509727626</v>
      </c>
      <c r="AF27" s="115">
        <v>4.9027237354085609E-2</v>
      </c>
    </row>
    <row r="28" spans="1:32" ht="15.75" x14ac:dyDescent="0.2">
      <c r="A28" s="83" t="s">
        <v>6</v>
      </c>
      <c r="B28" s="61">
        <v>969501</v>
      </c>
      <c r="C28" s="87" t="s">
        <v>153</v>
      </c>
      <c r="D28" s="197">
        <v>194</v>
      </c>
      <c r="E28" s="199">
        <v>97</v>
      </c>
      <c r="F28" s="114">
        <v>38</v>
      </c>
      <c r="G28" s="114">
        <v>19</v>
      </c>
      <c r="H28" s="114">
        <v>1</v>
      </c>
      <c r="I28" s="114">
        <v>29</v>
      </c>
      <c r="J28" s="114">
        <v>8</v>
      </c>
      <c r="K28" s="115">
        <v>2</v>
      </c>
      <c r="L28" s="199">
        <v>97</v>
      </c>
      <c r="M28" s="114">
        <v>38</v>
      </c>
      <c r="N28" s="114">
        <v>19</v>
      </c>
      <c r="O28" s="114">
        <v>1</v>
      </c>
      <c r="P28" s="114">
        <v>29</v>
      </c>
      <c r="Q28" s="114">
        <v>8</v>
      </c>
      <c r="R28" s="115">
        <v>2</v>
      </c>
      <c r="S28" s="199">
        <v>54</v>
      </c>
      <c r="T28" s="145">
        <v>21.154639175257731</v>
      </c>
      <c r="U28" s="145">
        <v>10.577319587628866</v>
      </c>
      <c r="V28" s="145">
        <v>0.55670103092783507</v>
      </c>
      <c r="W28" s="145">
        <v>16.144329896907216</v>
      </c>
      <c r="X28" s="145">
        <v>4.4536082474226806</v>
      </c>
      <c r="Y28" s="115">
        <v>1.1134020618556701</v>
      </c>
      <c r="Z28" s="197">
        <v>43</v>
      </c>
      <c r="AA28" s="114">
        <v>16.845360824742269</v>
      </c>
      <c r="AB28" s="145">
        <v>8.4226804123711343</v>
      </c>
      <c r="AC28" s="145">
        <v>0.44329896907216493</v>
      </c>
      <c r="AD28" s="145">
        <v>12.855670103092784</v>
      </c>
      <c r="AE28" s="145">
        <v>3.5463917525773194</v>
      </c>
      <c r="AF28" s="115">
        <v>0.88659793814432986</v>
      </c>
    </row>
    <row r="29" spans="1:32" ht="15.75" x14ac:dyDescent="0.2">
      <c r="A29" s="83" t="s">
        <v>6</v>
      </c>
      <c r="B29" s="61">
        <v>969801</v>
      </c>
      <c r="C29" s="87" t="s">
        <v>284</v>
      </c>
      <c r="D29" s="197">
        <v>10</v>
      </c>
      <c r="E29" s="199">
        <v>3</v>
      </c>
      <c r="F29" s="114">
        <v>1</v>
      </c>
      <c r="G29" s="114">
        <v>1</v>
      </c>
      <c r="H29" s="114">
        <v>0</v>
      </c>
      <c r="I29" s="114">
        <v>0</v>
      </c>
      <c r="J29" s="114">
        <v>0</v>
      </c>
      <c r="K29" s="115">
        <v>1</v>
      </c>
      <c r="L29" s="199">
        <v>7</v>
      </c>
      <c r="M29" s="114">
        <v>2.333333333333333</v>
      </c>
      <c r="N29" s="114">
        <v>2.333333333333333</v>
      </c>
      <c r="O29" s="114">
        <v>0</v>
      </c>
      <c r="P29" s="114">
        <v>0</v>
      </c>
      <c r="Q29" s="114">
        <v>0</v>
      </c>
      <c r="R29" s="115">
        <v>2.333333333333333</v>
      </c>
      <c r="S29" s="199">
        <v>4</v>
      </c>
      <c r="T29" s="145">
        <v>1.3333333333333333</v>
      </c>
      <c r="U29" s="145">
        <v>1.3333333333333333</v>
      </c>
      <c r="V29" s="145">
        <v>0</v>
      </c>
      <c r="W29" s="145">
        <v>0</v>
      </c>
      <c r="X29" s="145">
        <v>0</v>
      </c>
      <c r="Y29" s="115">
        <v>1.3333333333333333</v>
      </c>
      <c r="Z29" s="197">
        <v>3</v>
      </c>
      <c r="AA29" s="114">
        <v>1</v>
      </c>
      <c r="AB29" s="145">
        <v>1</v>
      </c>
      <c r="AC29" s="145">
        <v>0</v>
      </c>
      <c r="AD29" s="145">
        <v>0</v>
      </c>
      <c r="AE29" s="145">
        <v>0</v>
      </c>
      <c r="AF29" s="115">
        <v>1</v>
      </c>
    </row>
    <row r="30" spans="1:32" ht="15.75" x14ac:dyDescent="0.2">
      <c r="A30" s="83" t="s">
        <v>6</v>
      </c>
      <c r="B30" s="61">
        <v>969901</v>
      </c>
      <c r="C30" s="87" t="s">
        <v>336</v>
      </c>
      <c r="D30" s="197">
        <v>14</v>
      </c>
      <c r="E30" s="199">
        <v>3</v>
      </c>
      <c r="F30" s="114">
        <v>3</v>
      </c>
      <c r="G30" s="114">
        <v>0</v>
      </c>
      <c r="H30" s="114">
        <v>0</v>
      </c>
      <c r="I30" s="114">
        <v>0</v>
      </c>
      <c r="J30" s="114">
        <v>0</v>
      </c>
      <c r="K30" s="115">
        <v>0</v>
      </c>
      <c r="L30" s="199">
        <v>11</v>
      </c>
      <c r="M30" s="114">
        <v>11</v>
      </c>
      <c r="N30" s="114">
        <v>0</v>
      </c>
      <c r="O30" s="114">
        <v>0</v>
      </c>
      <c r="P30" s="114">
        <v>0</v>
      </c>
      <c r="Q30" s="114">
        <v>0</v>
      </c>
      <c r="R30" s="115">
        <v>0</v>
      </c>
      <c r="S30" s="199">
        <v>7</v>
      </c>
      <c r="T30" s="145">
        <v>7</v>
      </c>
      <c r="U30" s="145">
        <v>0</v>
      </c>
      <c r="V30" s="145">
        <v>0</v>
      </c>
      <c r="W30" s="145">
        <v>0</v>
      </c>
      <c r="X30" s="145">
        <v>0</v>
      </c>
      <c r="Y30" s="115">
        <v>0</v>
      </c>
      <c r="Z30" s="197">
        <v>4</v>
      </c>
      <c r="AA30" s="114">
        <v>4</v>
      </c>
      <c r="AB30" s="145">
        <v>0</v>
      </c>
      <c r="AC30" s="145">
        <v>0</v>
      </c>
      <c r="AD30" s="145">
        <v>0</v>
      </c>
      <c r="AE30" s="145">
        <v>0</v>
      </c>
      <c r="AF30" s="115">
        <v>0</v>
      </c>
    </row>
    <row r="31" spans="1:32" ht="15.75" x14ac:dyDescent="0.2">
      <c r="A31" s="83" t="s">
        <v>6</v>
      </c>
      <c r="B31" s="61">
        <v>971101</v>
      </c>
      <c r="C31" s="87" t="s">
        <v>473</v>
      </c>
      <c r="D31" s="197">
        <v>39</v>
      </c>
      <c r="E31" s="199">
        <v>18</v>
      </c>
      <c r="F31" s="114">
        <v>8</v>
      </c>
      <c r="G31" s="114">
        <v>2</v>
      </c>
      <c r="H31" s="114">
        <v>0</v>
      </c>
      <c r="I31" s="114">
        <v>5</v>
      </c>
      <c r="J31" s="114">
        <v>3</v>
      </c>
      <c r="K31" s="115">
        <v>0</v>
      </c>
      <c r="L31" s="199">
        <v>21</v>
      </c>
      <c r="M31" s="114">
        <v>9.3333333333333321</v>
      </c>
      <c r="N31" s="114">
        <v>2.333333333333333</v>
      </c>
      <c r="O31" s="114">
        <v>0</v>
      </c>
      <c r="P31" s="114">
        <v>5.8333333333333339</v>
      </c>
      <c r="Q31" s="114">
        <v>3.5</v>
      </c>
      <c r="R31" s="115">
        <v>0</v>
      </c>
      <c r="S31" s="199">
        <v>10</v>
      </c>
      <c r="T31" s="145">
        <v>4.4444444444444438</v>
      </c>
      <c r="U31" s="145">
        <v>1.1111111111111109</v>
      </c>
      <c r="V31" s="145">
        <v>0</v>
      </c>
      <c r="W31" s="145">
        <v>2.7777777777777777</v>
      </c>
      <c r="X31" s="145">
        <v>1.6666666666666665</v>
      </c>
      <c r="Y31" s="115">
        <v>0</v>
      </c>
      <c r="Z31" s="197">
        <v>11</v>
      </c>
      <c r="AA31" s="114">
        <v>4.8888888888888884</v>
      </c>
      <c r="AB31" s="145">
        <v>1.2222222222222221</v>
      </c>
      <c r="AC31" s="145">
        <v>0</v>
      </c>
      <c r="AD31" s="145">
        <v>3.0555555555555558</v>
      </c>
      <c r="AE31" s="145">
        <v>1.8333333333333333</v>
      </c>
      <c r="AF31" s="115">
        <v>0</v>
      </c>
    </row>
    <row r="32" spans="1:32" ht="15.75" x14ac:dyDescent="0.2">
      <c r="A32" s="83" t="s">
        <v>6</v>
      </c>
      <c r="B32" s="61">
        <v>971601</v>
      </c>
      <c r="C32" s="87" t="s">
        <v>474</v>
      </c>
      <c r="D32" s="197">
        <v>19</v>
      </c>
      <c r="E32" s="199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5">
        <v>0</v>
      </c>
      <c r="L32" s="199">
        <v>19</v>
      </c>
      <c r="M32" s="114">
        <v>6.07704280155642</v>
      </c>
      <c r="N32" s="114">
        <v>4.2953307392996107</v>
      </c>
      <c r="O32" s="114">
        <v>0.34747081712062261</v>
      </c>
      <c r="P32" s="114">
        <v>6.2766536964980544</v>
      </c>
      <c r="Q32" s="114">
        <v>1.6929961089494163</v>
      </c>
      <c r="R32" s="115">
        <v>0.31050583657587549</v>
      </c>
      <c r="S32" s="199">
        <v>14</v>
      </c>
      <c r="T32" s="145">
        <v>4.4778210116731518</v>
      </c>
      <c r="U32" s="145">
        <v>3.1649805447470816</v>
      </c>
      <c r="V32" s="145">
        <v>0.25603112840466929</v>
      </c>
      <c r="W32" s="145">
        <v>4.6249027237354081</v>
      </c>
      <c r="X32" s="145">
        <v>1.2474708171206226</v>
      </c>
      <c r="Y32" s="115">
        <v>0.22879377431906617</v>
      </c>
      <c r="Z32" s="197">
        <v>5</v>
      </c>
      <c r="AA32" s="114">
        <v>1.5992217898832684</v>
      </c>
      <c r="AB32" s="145">
        <v>1.1303501945525292</v>
      </c>
      <c r="AC32" s="145">
        <v>9.1439688715953316E-2</v>
      </c>
      <c r="AD32" s="145">
        <v>1.6517509727626458</v>
      </c>
      <c r="AE32" s="145">
        <v>0.4455252918287938</v>
      </c>
      <c r="AF32" s="115">
        <v>8.171206225680934E-2</v>
      </c>
    </row>
    <row r="33" spans="1:32" ht="15.75" x14ac:dyDescent="0.2">
      <c r="A33" s="83" t="s">
        <v>6</v>
      </c>
      <c r="B33" s="61">
        <v>971801</v>
      </c>
      <c r="C33" s="87" t="s">
        <v>475</v>
      </c>
      <c r="D33" s="197">
        <v>29</v>
      </c>
      <c r="E33" s="199">
        <v>9</v>
      </c>
      <c r="F33" s="114">
        <v>3</v>
      </c>
      <c r="G33" s="114">
        <v>3</v>
      </c>
      <c r="H33" s="114">
        <v>0</v>
      </c>
      <c r="I33" s="114">
        <v>2</v>
      </c>
      <c r="J33" s="114">
        <v>1</v>
      </c>
      <c r="K33" s="115">
        <v>0</v>
      </c>
      <c r="L33" s="199">
        <v>20</v>
      </c>
      <c r="M33" s="114">
        <v>6.6666666666666661</v>
      </c>
      <c r="N33" s="114">
        <v>6.6666666666666661</v>
      </c>
      <c r="O33" s="114">
        <v>0</v>
      </c>
      <c r="P33" s="114">
        <v>4.4444444444444446</v>
      </c>
      <c r="Q33" s="114">
        <v>2.2222222222222223</v>
      </c>
      <c r="R33" s="115">
        <v>0</v>
      </c>
      <c r="S33" s="199">
        <v>11</v>
      </c>
      <c r="T33" s="145">
        <v>3.6666666666666665</v>
      </c>
      <c r="U33" s="145">
        <v>3.6666666666666665</v>
      </c>
      <c r="V33" s="145">
        <v>0</v>
      </c>
      <c r="W33" s="145">
        <v>2.4444444444444446</v>
      </c>
      <c r="X33" s="145">
        <v>1.2222222222222223</v>
      </c>
      <c r="Y33" s="115">
        <v>0</v>
      </c>
      <c r="Z33" s="197">
        <v>9</v>
      </c>
      <c r="AA33" s="114">
        <v>3</v>
      </c>
      <c r="AB33" s="145">
        <v>3</v>
      </c>
      <c r="AC33" s="145">
        <v>0</v>
      </c>
      <c r="AD33" s="145">
        <v>2</v>
      </c>
      <c r="AE33" s="145">
        <v>1</v>
      </c>
      <c r="AF33" s="115">
        <v>0</v>
      </c>
    </row>
    <row r="34" spans="1:32" ht="15.75" x14ac:dyDescent="0.2">
      <c r="A34" s="83" t="s">
        <v>6</v>
      </c>
      <c r="B34" s="61">
        <v>972201</v>
      </c>
      <c r="C34" s="87" t="s">
        <v>476</v>
      </c>
      <c r="D34" s="197">
        <v>14</v>
      </c>
      <c r="E34" s="199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5">
        <v>0</v>
      </c>
      <c r="L34" s="199">
        <v>14</v>
      </c>
      <c r="M34" s="114">
        <v>4.4778210116731518</v>
      </c>
      <c r="N34" s="114">
        <v>3.1649805447470816</v>
      </c>
      <c r="O34" s="114">
        <v>0.25603112840466929</v>
      </c>
      <c r="P34" s="114">
        <v>4.6249027237354081</v>
      </c>
      <c r="Q34" s="114">
        <v>1.2474708171206226</v>
      </c>
      <c r="R34" s="115">
        <v>0.22879377431906617</v>
      </c>
      <c r="S34" s="199">
        <v>10</v>
      </c>
      <c r="T34" s="145">
        <v>3.1984435797665371</v>
      </c>
      <c r="U34" s="145">
        <v>2.2607003891050583</v>
      </c>
      <c r="V34" s="145">
        <v>0.18287937743190663</v>
      </c>
      <c r="W34" s="145">
        <v>3.3035019455252916</v>
      </c>
      <c r="X34" s="145">
        <v>0.8910505836575876</v>
      </c>
      <c r="Y34" s="115">
        <v>0.16342412451361868</v>
      </c>
      <c r="Z34" s="197">
        <v>4</v>
      </c>
      <c r="AA34" s="114">
        <v>1.2793774319066149</v>
      </c>
      <c r="AB34" s="145">
        <v>0.90428015564202335</v>
      </c>
      <c r="AC34" s="145">
        <v>7.315175097276265E-2</v>
      </c>
      <c r="AD34" s="145">
        <v>1.3214007782101167</v>
      </c>
      <c r="AE34" s="145">
        <v>0.35642023346303503</v>
      </c>
      <c r="AF34" s="115">
        <v>6.5369649805447474E-2</v>
      </c>
    </row>
    <row r="35" spans="1:32" ht="15.75" x14ac:dyDescent="0.2">
      <c r="A35" s="83" t="s">
        <v>6</v>
      </c>
      <c r="B35" s="61">
        <v>972301</v>
      </c>
      <c r="C35" s="87" t="s">
        <v>476</v>
      </c>
      <c r="D35" s="197">
        <v>14</v>
      </c>
      <c r="E35" s="199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5">
        <v>0</v>
      </c>
      <c r="L35" s="199">
        <v>14</v>
      </c>
      <c r="M35" s="114">
        <v>4.4778210116731518</v>
      </c>
      <c r="N35" s="114">
        <v>3.1649805447470816</v>
      </c>
      <c r="O35" s="114">
        <v>0.25603112840466929</v>
      </c>
      <c r="P35" s="114">
        <v>4.6249027237354081</v>
      </c>
      <c r="Q35" s="114">
        <v>1.2474708171206226</v>
      </c>
      <c r="R35" s="115">
        <v>0.22879377431906617</v>
      </c>
      <c r="S35" s="199">
        <v>10</v>
      </c>
      <c r="T35" s="145">
        <v>3.1984435797665371</v>
      </c>
      <c r="U35" s="145">
        <v>2.2607003891050583</v>
      </c>
      <c r="V35" s="145">
        <v>0.18287937743190663</v>
      </c>
      <c r="W35" s="145">
        <v>3.3035019455252916</v>
      </c>
      <c r="X35" s="145">
        <v>0.8910505836575876</v>
      </c>
      <c r="Y35" s="115">
        <v>0.16342412451361868</v>
      </c>
      <c r="Z35" s="197">
        <v>4</v>
      </c>
      <c r="AA35" s="114">
        <v>1.2793774319066149</v>
      </c>
      <c r="AB35" s="145">
        <v>0.90428015564202335</v>
      </c>
      <c r="AC35" s="145">
        <v>7.315175097276265E-2</v>
      </c>
      <c r="AD35" s="145">
        <v>1.3214007782101167</v>
      </c>
      <c r="AE35" s="145">
        <v>0.35642023346303503</v>
      </c>
      <c r="AF35" s="115">
        <v>6.5369649805447474E-2</v>
      </c>
    </row>
    <row r="36" spans="1:32" ht="15.75" x14ac:dyDescent="0.2">
      <c r="A36" s="83" t="s">
        <v>6</v>
      </c>
      <c r="B36" s="61">
        <v>972401</v>
      </c>
      <c r="C36" s="87" t="s">
        <v>476</v>
      </c>
      <c r="D36" s="197">
        <v>14</v>
      </c>
      <c r="E36" s="199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5">
        <v>0</v>
      </c>
      <c r="L36" s="199">
        <v>14</v>
      </c>
      <c r="M36" s="114">
        <v>4.4778210116731518</v>
      </c>
      <c r="N36" s="114">
        <v>3.1649805447470816</v>
      </c>
      <c r="O36" s="114">
        <v>0.25603112840466929</v>
      </c>
      <c r="P36" s="114">
        <v>4.6249027237354081</v>
      </c>
      <c r="Q36" s="114">
        <v>1.2474708171206226</v>
      </c>
      <c r="R36" s="115">
        <v>0.22879377431906617</v>
      </c>
      <c r="S36" s="199">
        <v>10</v>
      </c>
      <c r="T36" s="145">
        <v>3.1984435797665371</v>
      </c>
      <c r="U36" s="145">
        <v>2.2607003891050583</v>
      </c>
      <c r="V36" s="145">
        <v>0.18287937743190663</v>
      </c>
      <c r="W36" s="145">
        <v>3.3035019455252916</v>
      </c>
      <c r="X36" s="145">
        <v>0.8910505836575876</v>
      </c>
      <c r="Y36" s="115">
        <v>0.16342412451361868</v>
      </c>
      <c r="Z36" s="197">
        <v>4</v>
      </c>
      <c r="AA36" s="114">
        <v>1.2793774319066149</v>
      </c>
      <c r="AB36" s="145">
        <v>0.90428015564202335</v>
      </c>
      <c r="AC36" s="145">
        <v>7.315175097276265E-2</v>
      </c>
      <c r="AD36" s="145">
        <v>1.3214007782101167</v>
      </c>
      <c r="AE36" s="145">
        <v>0.35642023346303503</v>
      </c>
      <c r="AF36" s="115">
        <v>6.5369649805447474E-2</v>
      </c>
    </row>
    <row r="37" spans="1:32" ht="38.25" x14ac:dyDescent="0.2">
      <c r="A37" s="83" t="s">
        <v>4</v>
      </c>
      <c r="B37" s="61">
        <v>990201</v>
      </c>
      <c r="C37" s="87" t="s">
        <v>126</v>
      </c>
      <c r="D37" s="197">
        <v>776</v>
      </c>
      <c r="E37" s="199">
        <v>355</v>
      </c>
      <c r="F37" s="114">
        <v>112</v>
      </c>
      <c r="G37" s="114">
        <v>78</v>
      </c>
      <c r="H37" s="114">
        <v>3</v>
      </c>
      <c r="I37" s="114">
        <v>127</v>
      </c>
      <c r="J37" s="114">
        <v>30</v>
      </c>
      <c r="K37" s="115">
        <v>5</v>
      </c>
      <c r="L37" s="199">
        <v>421</v>
      </c>
      <c r="M37" s="114">
        <v>132.82253521126762</v>
      </c>
      <c r="N37" s="114">
        <v>92.501408450704233</v>
      </c>
      <c r="O37" s="114">
        <v>3.5577464788732391</v>
      </c>
      <c r="P37" s="114">
        <v>150.6112676056338</v>
      </c>
      <c r="Q37" s="114">
        <v>35.577464788732392</v>
      </c>
      <c r="R37" s="115">
        <v>5.9295774647887329</v>
      </c>
      <c r="S37" s="199">
        <v>211</v>
      </c>
      <c r="T37" s="145">
        <v>66.569014084507046</v>
      </c>
      <c r="U37" s="145">
        <v>46.36056338028169</v>
      </c>
      <c r="V37" s="145">
        <v>1.7830985915492956</v>
      </c>
      <c r="W37" s="145">
        <v>75.484507042253512</v>
      </c>
      <c r="X37" s="145">
        <v>17.830985915492956</v>
      </c>
      <c r="Y37" s="115">
        <v>2.9718309859154934</v>
      </c>
      <c r="Z37" s="197">
        <v>210</v>
      </c>
      <c r="AA37" s="114">
        <v>66.253521126760575</v>
      </c>
      <c r="AB37" s="145">
        <v>46.140845070422536</v>
      </c>
      <c r="AC37" s="145">
        <v>1.7746478873239435</v>
      </c>
      <c r="AD37" s="145">
        <v>75.126760563380273</v>
      </c>
      <c r="AE37" s="145">
        <v>17.746478873239436</v>
      </c>
      <c r="AF37" s="115">
        <v>2.9577464788732399</v>
      </c>
    </row>
    <row r="38" spans="1:32" ht="26.25" thickBot="1" x14ac:dyDescent="0.25">
      <c r="A38" s="84" t="s">
        <v>4</v>
      </c>
      <c r="B38" s="63">
        <v>990901</v>
      </c>
      <c r="C38" s="88" t="s">
        <v>129</v>
      </c>
      <c r="D38" s="198">
        <v>1085</v>
      </c>
      <c r="E38" s="200">
        <v>520</v>
      </c>
      <c r="F38" s="116">
        <v>168</v>
      </c>
      <c r="G38" s="116">
        <v>119</v>
      </c>
      <c r="H38" s="116">
        <v>23</v>
      </c>
      <c r="I38" s="116">
        <v>164</v>
      </c>
      <c r="J38" s="116">
        <v>43</v>
      </c>
      <c r="K38" s="117">
        <v>3</v>
      </c>
      <c r="L38" s="200">
        <v>565</v>
      </c>
      <c r="M38" s="116">
        <v>182.53846153846155</v>
      </c>
      <c r="N38" s="116">
        <v>129.29807692307691</v>
      </c>
      <c r="O38" s="116">
        <v>24.990384615384617</v>
      </c>
      <c r="P38" s="116">
        <v>178.19230769230768</v>
      </c>
      <c r="Q38" s="116">
        <v>46.721153846153847</v>
      </c>
      <c r="R38" s="117">
        <v>3.2596153846153846</v>
      </c>
      <c r="S38" s="200">
        <v>275</v>
      </c>
      <c r="T38" s="146">
        <v>88.846153846153854</v>
      </c>
      <c r="U38" s="146">
        <v>62.932692307692299</v>
      </c>
      <c r="V38" s="146">
        <v>12.163461538461538</v>
      </c>
      <c r="W38" s="146">
        <v>86.730769230769226</v>
      </c>
      <c r="X38" s="146">
        <v>22.740384615384613</v>
      </c>
      <c r="Y38" s="117">
        <v>1.5865384615384617</v>
      </c>
      <c r="Z38" s="198">
        <v>290</v>
      </c>
      <c r="AA38" s="116">
        <v>93.692307692307693</v>
      </c>
      <c r="AB38" s="146">
        <v>66.365384615384599</v>
      </c>
      <c r="AC38" s="146">
        <v>12.826923076923078</v>
      </c>
      <c r="AD38" s="146">
        <v>91.461538461538453</v>
      </c>
      <c r="AE38" s="146">
        <v>23.98076923076923</v>
      </c>
      <c r="AF38" s="117">
        <v>1.6730769230769231</v>
      </c>
    </row>
    <row r="39" spans="1:32" s="2" customFormat="1" ht="16.5" thickBot="1" x14ac:dyDescent="0.25">
      <c r="A39" s="93"/>
      <c r="B39" s="64"/>
      <c r="C39" s="68" t="s">
        <v>22</v>
      </c>
      <c r="D39" s="160">
        <v>5600</v>
      </c>
      <c r="E39" s="118">
        <v>2570</v>
      </c>
      <c r="F39" s="119">
        <v>822</v>
      </c>
      <c r="G39" s="119">
        <v>581</v>
      </c>
      <c r="H39" s="119">
        <v>47</v>
      </c>
      <c r="I39" s="119">
        <v>849</v>
      </c>
      <c r="J39" s="119">
        <v>229</v>
      </c>
      <c r="K39" s="120">
        <v>42</v>
      </c>
      <c r="L39" s="118">
        <v>3030</v>
      </c>
      <c r="M39" s="119">
        <v>944.59497493700121</v>
      </c>
      <c r="N39" s="119">
        <v>694.82121074927591</v>
      </c>
      <c r="O39" s="119">
        <v>53.046154480992314</v>
      </c>
      <c r="P39" s="119">
        <v>1022.9165341398482</v>
      </c>
      <c r="Q39" s="119">
        <v>261.62261413900467</v>
      </c>
      <c r="R39" s="120">
        <v>52.998511553878338</v>
      </c>
      <c r="S39" s="118">
        <v>1537</v>
      </c>
      <c r="T39" s="147">
        <v>479.63203704803948</v>
      </c>
      <c r="U39" s="147">
        <v>358.85426650310347</v>
      </c>
      <c r="V39" s="147">
        <v>25.981073042362418</v>
      </c>
      <c r="W39" s="147">
        <v>513.75335597670028</v>
      </c>
      <c r="X39" s="147">
        <v>132.02792798421422</v>
      </c>
      <c r="Y39" s="120">
        <v>26.751339445580378</v>
      </c>
      <c r="Z39" s="160">
        <v>1493</v>
      </c>
      <c r="AA39" s="119">
        <v>464.96293788896133</v>
      </c>
      <c r="AB39" s="147">
        <v>335.96694424617243</v>
      </c>
      <c r="AC39" s="147">
        <v>27.06508143862991</v>
      </c>
      <c r="AD39" s="147">
        <v>509.16317816314785</v>
      </c>
      <c r="AE39" s="147">
        <v>129.59468615479057</v>
      </c>
      <c r="AF39" s="120">
        <v>26.247172108297946</v>
      </c>
    </row>
    <row r="41" spans="1:32" s="183" customFormat="1" ht="18" customHeight="1" x14ac:dyDescent="0.3">
      <c r="A41" s="179"/>
      <c r="B41" s="179"/>
      <c r="C41" s="180"/>
      <c r="D41" s="143"/>
      <c r="E41" s="143"/>
      <c r="F41" s="181"/>
      <c r="G41" s="181"/>
      <c r="H41" s="181"/>
      <c r="I41" s="181"/>
      <c r="J41" s="181"/>
      <c r="K41" s="181"/>
      <c r="L41" s="182"/>
      <c r="M41" s="181"/>
      <c r="N41" s="181"/>
      <c r="O41" s="181"/>
      <c r="P41" s="181"/>
      <c r="Q41" s="181"/>
      <c r="R41" s="181"/>
      <c r="S41" s="182"/>
      <c r="T41" s="181"/>
      <c r="U41" s="181"/>
      <c r="V41" s="181"/>
      <c r="W41" s="181"/>
      <c r="X41" s="181"/>
      <c r="Y41" s="181"/>
      <c r="Z41" s="182"/>
      <c r="AA41" s="181"/>
      <c r="AB41" s="181"/>
      <c r="AC41" s="181"/>
      <c r="AD41" s="181"/>
      <c r="AE41" s="181"/>
      <c r="AF41" s="181"/>
    </row>
    <row r="42" spans="1:32" ht="18" customHeight="1" x14ac:dyDescent="0.2">
      <c r="B42" s="40"/>
      <c r="C42" s="29"/>
      <c r="L42" s="182"/>
    </row>
    <row r="43" spans="1:32" ht="18.75" x14ac:dyDescent="0.2">
      <c r="L43" s="182"/>
    </row>
  </sheetData>
  <autoFilter ref="A6:AF39"/>
  <customSheetViews>
    <customSheetView guid="{68898C38-DB84-431F-B7FB-805ACAD16248}" showAutoFilter="1">
      <pane xSplit="4" ySplit="5" topLeftCell="E30" activePane="bottomRight" state="frozen"/>
      <selection pane="bottomRight" activeCell="A2" sqref="A2"/>
      <pageMargins left="0.7" right="0.7" top="0.75" bottom="0.75" header="0.3" footer="0.3"/>
      <pageSetup paperSize="9" orientation="portrait" r:id="rId1"/>
      <autoFilter ref="A6:U39"/>
    </customSheetView>
    <customSheetView guid="{04883614-6FD7-4B53-A9AB-ECFFCCCD4607}" showAutoFilter="1">
      <pane xSplit="4" ySplit="5" topLeftCell="E30" activePane="bottomRight" state="frozen"/>
      <selection pane="bottomRight" activeCell="A2" sqref="A2"/>
      <pageMargins left="0.7" right="0.7" top="0.75" bottom="0.75" header="0.3" footer="0.3"/>
      <pageSetup paperSize="9" orientation="portrait" r:id="rId2"/>
      <autoFilter ref="A6:U39"/>
    </customSheetView>
    <customSheetView guid="{DC5F69B3-87F1-4C8A-A0A1-9981906C47CE}" showAutoFilter="1">
      <pane xSplit="4" ySplit="5" topLeftCell="E30" activePane="bottomRight" state="frozen"/>
      <selection pane="bottomRight" activeCell="A2" sqref="A2"/>
      <pageMargins left="0.7" right="0.7" top="0.75" bottom="0.75" header="0.3" footer="0.3"/>
      <pageSetup paperSize="9" orientation="portrait" r:id="rId3"/>
      <autoFilter ref="A6:U39"/>
    </customSheetView>
    <customSheetView guid="{3A7C223C-D1B4-4553-8B3A-2D2965BCF60A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4"/>
      <autoFilter ref="A6:U39"/>
    </customSheetView>
    <customSheetView guid="{51BC30E2-795E-4E95-B204-818A83D6F970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5"/>
      <autoFilter ref="A6:U39"/>
    </customSheetView>
    <customSheetView guid="{B464BFEF-746B-4CF8-BD65-531E80E6EE14}" showAutoFilter="1">
      <pane xSplit="5" ySplit="6" topLeftCell="F7" activePane="bottomRight" state="frozen"/>
      <selection pane="bottomRight" activeCell="E59" sqref="E59"/>
      <pageMargins left="0.7" right="0.7" top="0.75" bottom="0.75" header="0.3" footer="0.3"/>
      <pageSetup paperSize="9" orientation="portrait" r:id="rId6"/>
      <autoFilter ref="A6:U39"/>
    </customSheetView>
    <customSheetView guid="{6924C9E4-8B1E-478E-B761-4499919451ED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7"/>
      <autoFilter ref="A6:U39"/>
    </customSheetView>
    <customSheetView guid="{3A6C13AC-4E0F-4940-90BB-A3520E545274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8"/>
      <autoFilter ref="A6:U39"/>
    </customSheetView>
    <customSheetView guid="{A98FAF14-541F-4F63-9A11-5D5E3718CCE1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9"/>
      <autoFilter ref="A6:U39"/>
    </customSheetView>
    <customSheetView guid="{0BF1B18C-0CF0-44AE-B4E4-FACCD28AA6F3}" showAutoFilter="1">
      <pane xSplit="5" ySplit="6" topLeftCell="F37" activePane="bottomRight" state="frozen"/>
      <selection pane="bottomRight" activeCell="Q39" sqref="H7:Q39"/>
      <pageMargins left="0.7" right="0.7" top="0.75" bottom="0.75" header="0.3" footer="0.3"/>
      <pageSetup paperSize="9" orientation="portrait" r:id="rId10"/>
      <autoFilter ref="A6:U39"/>
    </customSheetView>
  </customSheetViews>
  <mergeCells count="18">
    <mergeCell ref="AA5:AF5"/>
    <mergeCell ref="AB1:AF1"/>
    <mergeCell ref="A2:AF2"/>
    <mergeCell ref="D3:AF3"/>
    <mergeCell ref="E4:K4"/>
    <mergeCell ref="L4:R4"/>
    <mergeCell ref="A3:A6"/>
    <mergeCell ref="B3:B6"/>
    <mergeCell ref="C3:C6"/>
    <mergeCell ref="D4:D6"/>
    <mergeCell ref="E5:E6"/>
    <mergeCell ref="F5:K5"/>
    <mergeCell ref="L5:L6"/>
    <mergeCell ref="M5:R5"/>
    <mergeCell ref="S4:AF4"/>
    <mergeCell ref="S5:S6"/>
    <mergeCell ref="T5:Y5"/>
    <mergeCell ref="Z5:Z6"/>
  </mergeCells>
  <conditionalFormatting sqref="AG7:XFD40 A8:R40 A7:D7 A44:R1048576 AG43:XFD1048576 A43:K43 M43:R43">
    <cfRule type="cellIs" dxfId="270" priority="55" operator="lessThan">
      <formula>0</formula>
    </cfRule>
  </conditionalFormatting>
  <conditionalFormatting sqref="E8:R38">
    <cfRule type="cellIs" dxfId="269" priority="52" operator="lessThan">
      <formula>0</formula>
    </cfRule>
  </conditionalFormatting>
  <conditionalFormatting sqref="E5:F5 A3:C6 AG2:XFD6 A2">
    <cfRule type="cellIs" dxfId="268" priority="33" operator="lessThan">
      <formula>0</formula>
    </cfRule>
  </conditionalFormatting>
  <conditionalFormatting sqref="D3 E4">
    <cfRule type="cellIs" dxfId="267" priority="32" operator="lessThan">
      <formula>0</formula>
    </cfRule>
  </conditionalFormatting>
  <conditionalFormatting sqref="L5:M5">
    <cfRule type="cellIs" dxfId="266" priority="29" operator="lessThan">
      <formula>0</formula>
    </cfRule>
  </conditionalFormatting>
  <conditionalFormatting sqref="L4">
    <cfRule type="cellIs" dxfId="265" priority="28" operator="lessThan">
      <formula>0</formula>
    </cfRule>
  </conditionalFormatting>
  <conditionalFormatting sqref="E7:L7 N7:R7">
    <cfRule type="cellIs" dxfId="264" priority="27" operator="lessThan">
      <formula>0</formula>
    </cfRule>
  </conditionalFormatting>
  <conditionalFormatting sqref="AG41:XFD42">
    <cfRule type="cellIs" dxfId="263" priority="23" operator="lessThan">
      <formula>0</formula>
    </cfRule>
  </conditionalFormatting>
  <conditionalFormatting sqref="M7">
    <cfRule type="cellIs" dxfId="262" priority="22" operator="lessThan">
      <formula>0</formula>
    </cfRule>
  </conditionalFormatting>
  <conditionalFormatting sqref="S43:Z1048576 S8:Z40">
    <cfRule type="cellIs" dxfId="261" priority="19" operator="lessThan">
      <formula>0</formula>
    </cfRule>
  </conditionalFormatting>
  <conditionalFormatting sqref="S8:Z38">
    <cfRule type="cellIs" dxfId="260" priority="18" operator="lessThan">
      <formula>0</formula>
    </cfRule>
  </conditionalFormatting>
  <conditionalFormatting sqref="AA8:AF40 AA43:AF1048576">
    <cfRule type="cellIs" dxfId="259" priority="17" operator="lessThan">
      <formula>0</formula>
    </cfRule>
  </conditionalFormatting>
  <conditionalFormatting sqref="AA8:AF38">
    <cfRule type="cellIs" dxfId="258" priority="16" operator="lessThan">
      <formula>0</formula>
    </cfRule>
  </conditionalFormatting>
  <conditionalFormatting sqref="AA7">
    <cfRule type="cellIs" dxfId="257" priority="5" operator="lessThan">
      <formula>0</formula>
    </cfRule>
  </conditionalFormatting>
  <conditionalFormatting sqref="U7:Y7">
    <cfRule type="cellIs" dxfId="256" priority="8" operator="lessThan">
      <formula>0</formula>
    </cfRule>
  </conditionalFormatting>
  <conditionalFormatting sqref="AB7:AF7">
    <cfRule type="cellIs" dxfId="255" priority="7" operator="lessThan">
      <formula>0</formula>
    </cfRule>
  </conditionalFormatting>
  <conditionalFormatting sqref="T7">
    <cfRule type="cellIs" dxfId="254" priority="6" operator="lessThan">
      <formula>0</formula>
    </cfRule>
  </conditionalFormatting>
  <conditionalFormatting sqref="Z5:AA5">
    <cfRule type="cellIs" dxfId="253" priority="3" operator="lessThan">
      <formula>0</formula>
    </cfRule>
  </conditionalFormatting>
  <conditionalFormatting sqref="S5:T5">
    <cfRule type="cellIs" dxfId="252" priority="4" operator="lessThan">
      <formula>0</formula>
    </cfRule>
  </conditionalFormatting>
  <conditionalFormatting sqref="S7 Z7">
    <cfRule type="cellIs" dxfId="251" priority="9" operator="lessThan">
      <formula>0</formula>
    </cfRule>
  </conditionalFormatting>
  <conditionalFormatting sqref="D6">
    <cfRule type="cellIs" dxfId="250" priority="2" operator="lessThan">
      <formula>0</formula>
    </cfRule>
  </conditionalFormatting>
  <conditionalFormatting sqref="D4:D5">
    <cfRule type="cellIs" dxfId="249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zoomScale="70" zoomScaleNormal="70" workbookViewId="0">
      <pane xSplit="3" ySplit="6" topLeftCell="L7" activePane="bottomRight" state="frozen"/>
      <selection sqref="A1:XFD1048576"/>
      <selection pane="topRight" sqref="A1:XFD1048576"/>
      <selection pane="bottomLeft" sqref="A1:XFD1048576"/>
      <selection pane="bottomRight" activeCell="AB1" sqref="AB1:AF1"/>
    </sheetView>
  </sheetViews>
  <sheetFormatPr defaultRowHeight="37.5" customHeight="1" outlineLevelRow="1" x14ac:dyDescent="0.2"/>
  <cols>
    <col min="1" max="1" width="10.7109375" style="50" customWidth="1"/>
    <col min="2" max="2" width="10.7109375" style="7" customWidth="1"/>
    <col min="3" max="3" width="50.42578125" style="3" customWidth="1"/>
    <col min="4" max="5" width="14.42578125" style="190" customWidth="1"/>
    <col min="6" max="11" width="14.42578125" style="27" customWidth="1"/>
    <col min="12" max="12" width="14.42578125" style="190" customWidth="1"/>
    <col min="13" max="18" width="14.42578125" style="27" customWidth="1"/>
    <col min="19" max="19" width="14.42578125" style="190" customWidth="1"/>
    <col min="20" max="25" width="14.42578125" style="27" customWidth="1"/>
    <col min="26" max="26" width="14.42578125" style="190" customWidth="1"/>
    <col min="27" max="32" width="14.42578125" style="27" customWidth="1"/>
    <col min="33" max="16384" width="9.140625" style="3"/>
  </cols>
  <sheetData>
    <row r="1" spans="1:32" ht="16.5" customHeight="1" x14ac:dyDescent="0.2">
      <c r="AB1" s="469" t="s">
        <v>530</v>
      </c>
      <c r="AC1" s="469"/>
      <c r="AD1" s="469"/>
      <c r="AE1" s="469"/>
      <c r="AF1" s="469"/>
    </row>
    <row r="2" spans="1:32" s="144" customFormat="1" ht="25.5" customHeight="1" thickBot="1" x14ac:dyDescent="0.35">
      <c r="A2" s="303" t="s">
        <v>517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</row>
    <row r="3" spans="1:32" s="2" customFormat="1" ht="24" customHeight="1" thickBot="1" x14ac:dyDescent="0.25">
      <c r="A3" s="307" t="s">
        <v>0</v>
      </c>
      <c r="B3" s="310" t="s">
        <v>1</v>
      </c>
      <c r="C3" s="313" t="s">
        <v>2</v>
      </c>
      <c r="D3" s="304" t="s">
        <v>18</v>
      </c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6"/>
    </row>
    <row r="4" spans="1:32" s="2" customFormat="1" ht="21" customHeight="1" outlineLevel="1" thickBot="1" x14ac:dyDescent="0.25">
      <c r="A4" s="308"/>
      <c r="B4" s="311"/>
      <c r="C4" s="314"/>
      <c r="D4" s="281" t="s">
        <v>528</v>
      </c>
      <c r="E4" s="278" t="s">
        <v>529</v>
      </c>
      <c r="F4" s="279"/>
      <c r="G4" s="279"/>
      <c r="H4" s="279"/>
      <c r="I4" s="279"/>
      <c r="J4" s="279"/>
      <c r="K4" s="280"/>
      <c r="L4" s="267" t="s">
        <v>516</v>
      </c>
      <c r="M4" s="268"/>
      <c r="N4" s="268"/>
      <c r="O4" s="268"/>
      <c r="P4" s="268"/>
      <c r="Q4" s="268"/>
      <c r="R4" s="269"/>
      <c r="S4" s="286" t="s">
        <v>521</v>
      </c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8"/>
    </row>
    <row r="5" spans="1:32" s="2" customFormat="1" ht="21" customHeight="1" outlineLevel="1" x14ac:dyDescent="0.2">
      <c r="A5" s="308"/>
      <c r="B5" s="311"/>
      <c r="C5" s="314"/>
      <c r="D5" s="282"/>
      <c r="E5" s="284" t="s">
        <v>17</v>
      </c>
      <c r="F5" s="291" t="s">
        <v>513</v>
      </c>
      <c r="G5" s="292"/>
      <c r="H5" s="292"/>
      <c r="I5" s="292"/>
      <c r="J5" s="292"/>
      <c r="K5" s="293"/>
      <c r="L5" s="270" t="s">
        <v>17</v>
      </c>
      <c r="M5" s="272" t="s">
        <v>513</v>
      </c>
      <c r="N5" s="273"/>
      <c r="O5" s="273"/>
      <c r="P5" s="273"/>
      <c r="Q5" s="273"/>
      <c r="R5" s="274"/>
      <c r="S5" s="289" t="s">
        <v>19</v>
      </c>
      <c r="T5" s="264" t="s">
        <v>513</v>
      </c>
      <c r="U5" s="264"/>
      <c r="V5" s="264"/>
      <c r="W5" s="264"/>
      <c r="X5" s="264"/>
      <c r="Y5" s="265"/>
      <c r="Z5" s="289" t="s">
        <v>20</v>
      </c>
      <c r="AA5" s="264" t="s">
        <v>513</v>
      </c>
      <c r="AB5" s="264"/>
      <c r="AC5" s="264"/>
      <c r="AD5" s="264"/>
      <c r="AE5" s="264"/>
      <c r="AF5" s="265"/>
    </row>
    <row r="6" spans="1:32" s="2" customFormat="1" ht="38.25" customHeight="1" outlineLevel="1" thickBot="1" x14ac:dyDescent="0.25">
      <c r="A6" s="309"/>
      <c r="B6" s="312"/>
      <c r="C6" s="315"/>
      <c r="D6" s="283"/>
      <c r="E6" s="285"/>
      <c r="F6" s="148" t="s">
        <v>506</v>
      </c>
      <c r="G6" s="148" t="s">
        <v>507</v>
      </c>
      <c r="H6" s="148" t="s">
        <v>508</v>
      </c>
      <c r="I6" s="148" t="s">
        <v>509</v>
      </c>
      <c r="J6" s="148" t="s">
        <v>510</v>
      </c>
      <c r="K6" s="159" t="s">
        <v>511</v>
      </c>
      <c r="L6" s="271"/>
      <c r="M6" s="149" t="s">
        <v>506</v>
      </c>
      <c r="N6" s="149" t="s">
        <v>507</v>
      </c>
      <c r="O6" s="149" t="s">
        <v>508</v>
      </c>
      <c r="P6" s="149" t="s">
        <v>509</v>
      </c>
      <c r="Q6" s="149" t="s">
        <v>510</v>
      </c>
      <c r="R6" s="152" t="s">
        <v>511</v>
      </c>
      <c r="S6" s="290"/>
      <c r="T6" s="149" t="s">
        <v>506</v>
      </c>
      <c r="U6" s="149" t="s">
        <v>507</v>
      </c>
      <c r="V6" s="149" t="s">
        <v>508</v>
      </c>
      <c r="W6" s="149" t="s">
        <v>509</v>
      </c>
      <c r="X6" s="149" t="s">
        <v>510</v>
      </c>
      <c r="Y6" s="152" t="s">
        <v>511</v>
      </c>
      <c r="Z6" s="290"/>
      <c r="AA6" s="149" t="s">
        <v>506</v>
      </c>
      <c r="AB6" s="149" t="s">
        <v>507</v>
      </c>
      <c r="AC6" s="149" t="s">
        <v>508</v>
      </c>
      <c r="AD6" s="149" t="s">
        <v>509</v>
      </c>
      <c r="AE6" s="149" t="s">
        <v>510</v>
      </c>
      <c r="AF6" s="152" t="s">
        <v>511</v>
      </c>
    </row>
    <row r="7" spans="1:32" s="144" customFormat="1" ht="20.25" customHeight="1" outlineLevel="1" thickBot="1" x14ac:dyDescent="0.35">
      <c r="A7" s="316" t="s">
        <v>343</v>
      </c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7"/>
      <c r="AC7" s="317"/>
      <c r="AD7" s="317"/>
      <c r="AE7" s="317"/>
      <c r="AF7" s="318"/>
    </row>
    <row r="8" spans="1:32" ht="15.75" x14ac:dyDescent="0.2">
      <c r="A8" s="16" t="s">
        <v>6</v>
      </c>
      <c r="B8" s="32">
        <v>313201</v>
      </c>
      <c r="C8" s="105" t="s">
        <v>381</v>
      </c>
      <c r="D8" s="191">
        <v>2288</v>
      </c>
      <c r="E8" s="184">
        <v>1942</v>
      </c>
      <c r="F8" s="168">
        <v>148</v>
      </c>
      <c r="G8" s="168">
        <v>207</v>
      </c>
      <c r="H8" s="168">
        <v>0</v>
      </c>
      <c r="I8" s="168">
        <v>1419</v>
      </c>
      <c r="J8" s="168">
        <v>0</v>
      </c>
      <c r="K8" s="169">
        <v>168</v>
      </c>
      <c r="L8" s="195">
        <v>346</v>
      </c>
      <c r="M8" s="112">
        <v>26.368692070030896</v>
      </c>
      <c r="N8" s="112">
        <v>36.880535530381053</v>
      </c>
      <c r="O8" s="112">
        <v>0</v>
      </c>
      <c r="P8" s="112">
        <v>252.81874356333677</v>
      </c>
      <c r="Q8" s="112">
        <v>0</v>
      </c>
      <c r="R8" s="113">
        <v>29.932028836251288</v>
      </c>
      <c r="S8" s="186">
        <v>346</v>
      </c>
      <c r="T8" s="141">
        <v>26.368692070030896</v>
      </c>
      <c r="U8" s="112">
        <v>36.880535530381053</v>
      </c>
      <c r="V8" s="112">
        <v>0</v>
      </c>
      <c r="W8" s="112">
        <v>252.81874356333677</v>
      </c>
      <c r="X8" s="112">
        <v>0</v>
      </c>
      <c r="Y8" s="113">
        <v>29.932028836251288</v>
      </c>
      <c r="Z8" s="191">
        <v>0</v>
      </c>
      <c r="AA8" s="112">
        <v>0</v>
      </c>
      <c r="AB8" s="112">
        <v>0</v>
      </c>
      <c r="AC8" s="112">
        <v>0</v>
      </c>
      <c r="AD8" s="112">
        <v>0</v>
      </c>
      <c r="AE8" s="112">
        <v>0</v>
      </c>
      <c r="AF8" s="113">
        <v>0</v>
      </c>
    </row>
    <row r="9" spans="1:32" ht="25.5" x14ac:dyDescent="0.2">
      <c r="A9" s="16" t="s">
        <v>6</v>
      </c>
      <c r="B9" s="32">
        <v>969301</v>
      </c>
      <c r="C9" s="71" t="s">
        <v>499</v>
      </c>
      <c r="D9" s="192">
        <v>0</v>
      </c>
      <c r="E9" s="185">
        <v>14</v>
      </c>
      <c r="F9" s="123">
        <v>14</v>
      </c>
      <c r="G9" s="123">
        <v>0</v>
      </c>
      <c r="H9" s="123">
        <v>0</v>
      </c>
      <c r="I9" s="123">
        <v>0</v>
      </c>
      <c r="J9" s="123">
        <v>0</v>
      </c>
      <c r="K9" s="124">
        <v>0</v>
      </c>
      <c r="L9" s="185">
        <v>-14</v>
      </c>
      <c r="M9" s="123">
        <v>-14</v>
      </c>
      <c r="N9" s="123">
        <v>0</v>
      </c>
      <c r="O9" s="123">
        <v>0</v>
      </c>
      <c r="P9" s="123">
        <v>0</v>
      </c>
      <c r="Q9" s="123">
        <v>0</v>
      </c>
      <c r="R9" s="161">
        <v>0</v>
      </c>
      <c r="S9" s="185">
        <v>0</v>
      </c>
      <c r="T9" s="161">
        <v>0</v>
      </c>
      <c r="U9" s="161">
        <v>0</v>
      </c>
      <c r="V9" s="161">
        <v>0</v>
      </c>
      <c r="W9" s="161">
        <v>0</v>
      </c>
      <c r="X9" s="161">
        <v>0</v>
      </c>
      <c r="Y9" s="124">
        <v>0</v>
      </c>
      <c r="Z9" s="192">
        <v>0</v>
      </c>
      <c r="AA9" s="123">
        <v>0</v>
      </c>
      <c r="AB9" s="161">
        <v>0</v>
      </c>
      <c r="AC9" s="161">
        <v>0</v>
      </c>
      <c r="AD9" s="161">
        <v>0</v>
      </c>
      <c r="AE9" s="161">
        <v>0</v>
      </c>
      <c r="AF9" s="124">
        <v>0</v>
      </c>
    </row>
    <row r="10" spans="1:32" ht="25.5" x14ac:dyDescent="0.2">
      <c r="A10" s="15" t="s">
        <v>4</v>
      </c>
      <c r="B10" s="33">
        <v>10101</v>
      </c>
      <c r="C10" s="103" t="s">
        <v>500</v>
      </c>
      <c r="D10" s="192">
        <v>5184</v>
      </c>
      <c r="E10" s="185">
        <v>2506</v>
      </c>
      <c r="F10" s="123">
        <v>147</v>
      </c>
      <c r="G10" s="123">
        <v>5</v>
      </c>
      <c r="H10" s="123">
        <v>77</v>
      </c>
      <c r="I10" s="123">
        <v>2215</v>
      </c>
      <c r="J10" s="123">
        <v>0</v>
      </c>
      <c r="K10" s="124">
        <v>62</v>
      </c>
      <c r="L10" s="185">
        <v>2678</v>
      </c>
      <c r="M10" s="123">
        <v>157.08938547486034</v>
      </c>
      <c r="N10" s="123">
        <v>5.3431763766959293</v>
      </c>
      <c r="O10" s="123">
        <v>82.284916201117312</v>
      </c>
      <c r="P10" s="123">
        <v>2367.0271348762967</v>
      </c>
      <c r="Q10" s="123">
        <v>0</v>
      </c>
      <c r="R10" s="161">
        <v>66.255387071029531</v>
      </c>
      <c r="S10" s="185">
        <v>1382</v>
      </c>
      <c r="T10" s="161">
        <v>81.067039106145259</v>
      </c>
      <c r="U10" s="161">
        <v>2.7573822825219474</v>
      </c>
      <c r="V10" s="161">
        <v>42.463687150837984</v>
      </c>
      <c r="W10" s="161">
        <v>1221.5203511572226</v>
      </c>
      <c r="X10" s="161">
        <v>0</v>
      </c>
      <c r="Y10" s="124">
        <v>34.191540303272149</v>
      </c>
      <c r="Z10" s="192">
        <v>1296</v>
      </c>
      <c r="AA10" s="123">
        <v>76.022346368715091</v>
      </c>
      <c r="AB10" s="161">
        <v>2.5857940941739823</v>
      </c>
      <c r="AC10" s="161">
        <v>39.821229050279328</v>
      </c>
      <c r="AD10" s="161">
        <v>1145.5067837190743</v>
      </c>
      <c r="AE10" s="161">
        <v>0</v>
      </c>
      <c r="AF10" s="124">
        <v>32.063846767757383</v>
      </c>
    </row>
    <row r="11" spans="1:32" ht="25.5" x14ac:dyDescent="0.2">
      <c r="A11" s="15" t="s">
        <v>4</v>
      </c>
      <c r="B11" s="33">
        <v>30201</v>
      </c>
      <c r="C11" s="103" t="s">
        <v>130</v>
      </c>
      <c r="D11" s="192">
        <v>0</v>
      </c>
      <c r="E11" s="185">
        <v>0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4">
        <v>0</v>
      </c>
      <c r="L11" s="185">
        <v>0</v>
      </c>
      <c r="M11" s="123">
        <v>0</v>
      </c>
      <c r="N11" s="123">
        <v>0</v>
      </c>
      <c r="O11" s="123">
        <v>0</v>
      </c>
      <c r="P11" s="123">
        <v>0</v>
      </c>
      <c r="Q11" s="123">
        <v>0</v>
      </c>
      <c r="R11" s="161">
        <v>0</v>
      </c>
      <c r="S11" s="185">
        <v>0</v>
      </c>
      <c r="T11" s="161">
        <v>0</v>
      </c>
      <c r="U11" s="161">
        <v>0</v>
      </c>
      <c r="V11" s="161">
        <v>0</v>
      </c>
      <c r="W11" s="161">
        <v>0</v>
      </c>
      <c r="X11" s="161">
        <v>0</v>
      </c>
      <c r="Y11" s="124">
        <v>0</v>
      </c>
      <c r="Z11" s="192">
        <v>0</v>
      </c>
      <c r="AA11" s="123">
        <v>0</v>
      </c>
      <c r="AB11" s="161">
        <v>0</v>
      </c>
      <c r="AC11" s="161">
        <v>0</v>
      </c>
      <c r="AD11" s="161">
        <v>0</v>
      </c>
      <c r="AE11" s="161">
        <v>0</v>
      </c>
      <c r="AF11" s="124">
        <v>0</v>
      </c>
    </row>
    <row r="12" spans="1:32" ht="51" x14ac:dyDescent="0.2">
      <c r="A12" s="15" t="s">
        <v>4</v>
      </c>
      <c r="B12" s="33">
        <v>50101</v>
      </c>
      <c r="C12" s="103" t="s">
        <v>12</v>
      </c>
      <c r="D12" s="192">
        <v>5044</v>
      </c>
      <c r="E12" s="185">
        <v>2546</v>
      </c>
      <c r="F12" s="123">
        <v>246</v>
      </c>
      <c r="G12" s="123">
        <v>2216</v>
      </c>
      <c r="H12" s="123">
        <v>0</v>
      </c>
      <c r="I12" s="123">
        <v>84</v>
      </c>
      <c r="J12" s="123">
        <v>0</v>
      </c>
      <c r="K12" s="124">
        <v>0</v>
      </c>
      <c r="L12" s="185">
        <v>2498</v>
      </c>
      <c r="M12" s="123">
        <v>241.36213668499607</v>
      </c>
      <c r="N12" s="123">
        <v>2174.2215239591515</v>
      </c>
      <c r="O12" s="123">
        <v>0</v>
      </c>
      <c r="P12" s="123">
        <v>82.416339355852315</v>
      </c>
      <c r="Q12" s="123">
        <v>0</v>
      </c>
      <c r="R12" s="161">
        <v>0</v>
      </c>
      <c r="S12" s="185">
        <v>1237</v>
      </c>
      <c r="T12" s="161">
        <v>119.52160251374706</v>
      </c>
      <c r="U12" s="161">
        <v>1076.6661429693636</v>
      </c>
      <c r="V12" s="161">
        <v>0</v>
      </c>
      <c r="W12" s="161">
        <v>40.81225451688924</v>
      </c>
      <c r="X12" s="161">
        <v>0</v>
      </c>
      <c r="Y12" s="124">
        <v>0</v>
      </c>
      <c r="Z12" s="192">
        <v>1261</v>
      </c>
      <c r="AA12" s="123">
        <v>121.84053417124902</v>
      </c>
      <c r="AB12" s="161">
        <v>1097.5553809897879</v>
      </c>
      <c r="AC12" s="161">
        <v>0</v>
      </c>
      <c r="AD12" s="161">
        <v>41.604084838963082</v>
      </c>
      <c r="AE12" s="161">
        <v>0</v>
      </c>
      <c r="AF12" s="124">
        <v>0</v>
      </c>
    </row>
    <row r="13" spans="1:32" ht="38.25" x14ac:dyDescent="0.2">
      <c r="A13" s="15" t="s">
        <v>4</v>
      </c>
      <c r="B13" s="4">
        <v>70101</v>
      </c>
      <c r="C13" s="103" t="s">
        <v>13</v>
      </c>
      <c r="D13" s="192">
        <v>2172</v>
      </c>
      <c r="E13" s="185">
        <v>1090</v>
      </c>
      <c r="F13" s="123">
        <v>0</v>
      </c>
      <c r="G13" s="123">
        <v>1056</v>
      </c>
      <c r="H13" s="123">
        <v>0</v>
      </c>
      <c r="I13" s="123">
        <v>34</v>
      </c>
      <c r="J13" s="123">
        <v>0</v>
      </c>
      <c r="K13" s="124">
        <v>0</v>
      </c>
      <c r="L13" s="185">
        <v>1082</v>
      </c>
      <c r="M13" s="123">
        <v>0</v>
      </c>
      <c r="N13" s="123">
        <v>1048.2495412844037</v>
      </c>
      <c r="O13" s="123">
        <v>0</v>
      </c>
      <c r="P13" s="123">
        <v>33.750458715596331</v>
      </c>
      <c r="Q13" s="123">
        <v>0</v>
      </c>
      <c r="R13" s="161">
        <v>0</v>
      </c>
      <c r="S13" s="185">
        <v>539</v>
      </c>
      <c r="T13" s="161">
        <v>0</v>
      </c>
      <c r="U13" s="161">
        <v>522.18715596330276</v>
      </c>
      <c r="V13" s="161">
        <v>0</v>
      </c>
      <c r="W13" s="161">
        <v>16.81284403669725</v>
      </c>
      <c r="X13" s="161">
        <v>0</v>
      </c>
      <c r="Y13" s="124">
        <v>0</v>
      </c>
      <c r="Z13" s="192">
        <v>543</v>
      </c>
      <c r="AA13" s="123">
        <v>0</v>
      </c>
      <c r="AB13" s="161">
        <v>526.06238532110092</v>
      </c>
      <c r="AC13" s="161">
        <v>0</v>
      </c>
      <c r="AD13" s="161">
        <v>16.937614678899084</v>
      </c>
      <c r="AE13" s="161">
        <v>0</v>
      </c>
      <c r="AF13" s="124">
        <v>0</v>
      </c>
    </row>
    <row r="14" spans="1:32" ht="51" x14ac:dyDescent="0.2">
      <c r="A14" s="15" t="s">
        <v>4</v>
      </c>
      <c r="B14" s="4">
        <v>100101</v>
      </c>
      <c r="C14" s="103" t="s">
        <v>9</v>
      </c>
      <c r="D14" s="192">
        <v>5644</v>
      </c>
      <c r="E14" s="185">
        <v>2721</v>
      </c>
      <c r="F14" s="123">
        <v>1834</v>
      </c>
      <c r="G14" s="123">
        <v>558</v>
      </c>
      <c r="H14" s="123">
        <v>0</v>
      </c>
      <c r="I14" s="123">
        <v>2</v>
      </c>
      <c r="J14" s="123">
        <v>327</v>
      </c>
      <c r="K14" s="124">
        <v>0</v>
      </c>
      <c r="L14" s="185">
        <v>2923</v>
      </c>
      <c r="M14" s="123">
        <v>1970.151414920985</v>
      </c>
      <c r="N14" s="123">
        <v>599.42447629547962</v>
      </c>
      <c r="O14" s="123">
        <v>0</v>
      </c>
      <c r="P14" s="123">
        <v>2.1484748254318267</v>
      </c>
      <c r="Q14" s="123">
        <v>351.27563395810364</v>
      </c>
      <c r="R14" s="161">
        <v>0</v>
      </c>
      <c r="S14" s="185">
        <v>1512</v>
      </c>
      <c r="T14" s="161">
        <v>1019.1135611907388</v>
      </c>
      <c r="U14" s="161">
        <v>310.06835722160974</v>
      </c>
      <c r="V14" s="161">
        <v>0</v>
      </c>
      <c r="W14" s="161">
        <v>1.1113561190738699</v>
      </c>
      <c r="X14" s="161">
        <v>181.70672546857773</v>
      </c>
      <c r="Y14" s="124">
        <v>0</v>
      </c>
      <c r="Z14" s="192">
        <v>1411</v>
      </c>
      <c r="AA14" s="123">
        <v>951.0378537302463</v>
      </c>
      <c r="AB14" s="161">
        <v>289.35611907386993</v>
      </c>
      <c r="AC14" s="161">
        <v>0</v>
      </c>
      <c r="AD14" s="161">
        <v>1.0371187063579568</v>
      </c>
      <c r="AE14" s="161">
        <v>169.56890848952591</v>
      </c>
      <c r="AF14" s="124">
        <v>0</v>
      </c>
    </row>
    <row r="15" spans="1:32" ht="25.5" x14ac:dyDescent="0.2">
      <c r="A15" s="15" t="s">
        <v>6</v>
      </c>
      <c r="B15" s="4">
        <v>140701</v>
      </c>
      <c r="C15" s="103" t="s">
        <v>355</v>
      </c>
      <c r="D15" s="192">
        <v>10212</v>
      </c>
      <c r="E15" s="185">
        <v>5037</v>
      </c>
      <c r="F15" s="123">
        <v>339</v>
      </c>
      <c r="G15" s="123">
        <v>274</v>
      </c>
      <c r="H15" s="123">
        <v>0</v>
      </c>
      <c r="I15" s="123">
        <v>4424</v>
      </c>
      <c r="J15" s="123">
        <v>0</v>
      </c>
      <c r="K15" s="124">
        <v>0</v>
      </c>
      <c r="L15" s="185">
        <v>5175</v>
      </c>
      <c r="M15" s="123">
        <v>348.28767123287668</v>
      </c>
      <c r="N15" s="123">
        <v>281.50684931506851</v>
      </c>
      <c r="O15" s="123">
        <v>0</v>
      </c>
      <c r="P15" s="123">
        <v>4545.2054794520545</v>
      </c>
      <c r="Q15" s="123">
        <v>0</v>
      </c>
      <c r="R15" s="161">
        <v>0</v>
      </c>
      <c r="S15" s="185">
        <v>2622</v>
      </c>
      <c r="T15" s="161">
        <v>176.46575342465752</v>
      </c>
      <c r="U15" s="161">
        <v>142.63013698630138</v>
      </c>
      <c r="V15" s="161">
        <v>0</v>
      </c>
      <c r="W15" s="161">
        <v>2302.9041095890411</v>
      </c>
      <c r="X15" s="161">
        <v>0</v>
      </c>
      <c r="Y15" s="124">
        <v>0</v>
      </c>
      <c r="Z15" s="192">
        <v>2553</v>
      </c>
      <c r="AA15" s="123">
        <v>171.82191780821915</v>
      </c>
      <c r="AB15" s="161">
        <v>138.87671232876713</v>
      </c>
      <c r="AC15" s="161">
        <v>0</v>
      </c>
      <c r="AD15" s="161">
        <v>2242.3013698630134</v>
      </c>
      <c r="AE15" s="161">
        <v>0</v>
      </c>
      <c r="AF15" s="124">
        <v>0</v>
      </c>
    </row>
    <row r="16" spans="1:32" ht="38.25" x14ac:dyDescent="0.2">
      <c r="A16" s="15" t="s">
        <v>4</v>
      </c>
      <c r="B16" s="4">
        <v>150101</v>
      </c>
      <c r="C16" s="103" t="s">
        <v>477</v>
      </c>
      <c r="D16" s="192">
        <v>5700</v>
      </c>
      <c r="E16" s="185">
        <v>2783</v>
      </c>
      <c r="F16" s="123">
        <v>330</v>
      </c>
      <c r="G16" s="123">
        <v>2387</v>
      </c>
      <c r="H16" s="123">
        <v>0</v>
      </c>
      <c r="I16" s="123">
        <v>46</v>
      </c>
      <c r="J16" s="123">
        <v>0</v>
      </c>
      <c r="K16" s="124">
        <v>20</v>
      </c>
      <c r="L16" s="185">
        <v>2917</v>
      </c>
      <c r="M16" s="123">
        <v>345.88932806324107</v>
      </c>
      <c r="N16" s="123">
        <v>2501.932806324111</v>
      </c>
      <c r="O16" s="123">
        <v>0</v>
      </c>
      <c r="P16" s="123">
        <v>48.214876033057855</v>
      </c>
      <c r="Q16" s="123">
        <v>0</v>
      </c>
      <c r="R16" s="161">
        <v>20.962989579590371</v>
      </c>
      <c r="S16" s="185">
        <v>1492</v>
      </c>
      <c r="T16" s="161">
        <v>176.91699604743081</v>
      </c>
      <c r="U16" s="161">
        <v>1279.6996047430832</v>
      </c>
      <c r="V16" s="161">
        <v>0</v>
      </c>
      <c r="W16" s="161">
        <v>24.66115702479339</v>
      </c>
      <c r="X16" s="161">
        <v>0</v>
      </c>
      <c r="Y16" s="124">
        <v>10.722242184692778</v>
      </c>
      <c r="Z16" s="192">
        <v>1425</v>
      </c>
      <c r="AA16" s="123">
        <v>168.97233201581025</v>
      </c>
      <c r="AB16" s="161">
        <v>1222.233201581028</v>
      </c>
      <c r="AC16" s="161">
        <v>0</v>
      </c>
      <c r="AD16" s="161">
        <v>23.553719008264462</v>
      </c>
      <c r="AE16" s="161">
        <v>0</v>
      </c>
      <c r="AF16" s="124">
        <v>10.240747394897593</v>
      </c>
    </row>
    <row r="17" spans="1:32" ht="51" x14ac:dyDescent="0.2">
      <c r="A17" s="15" t="s">
        <v>4</v>
      </c>
      <c r="B17" s="4">
        <v>190101</v>
      </c>
      <c r="C17" s="103" t="s">
        <v>7</v>
      </c>
      <c r="D17" s="192">
        <v>2996</v>
      </c>
      <c r="E17" s="185">
        <v>1401</v>
      </c>
      <c r="F17" s="123">
        <v>737</v>
      </c>
      <c r="G17" s="123">
        <v>0</v>
      </c>
      <c r="H17" s="123">
        <v>0</v>
      </c>
      <c r="I17" s="123">
        <v>6</v>
      </c>
      <c r="J17" s="123">
        <v>658</v>
      </c>
      <c r="K17" s="124">
        <v>0</v>
      </c>
      <c r="L17" s="185">
        <v>1595</v>
      </c>
      <c r="M17" s="123">
        <v>839.05424696645264</v>
      </c>
      <c r="N17" s="123">
        <v>0</v>
      </c>
      <c r="O17" s="123">
        <v>0</v>
      </c>
      <c r="P17" s="123">
        <v>6.8308351177730193</v>
      </c>
      <c r="Q17" s="123">
        <v>749.11491791577441</v>
      </c>
      <c r="R17" s="161">
        <v>0</v>
      </c>
      <c r="S17" s="185">
        <v>846</v>
      </c>
      <c r="T17" s="161">
        <v>445.04068522483942</v>
      </c>
      <c r="U17" s="161">
        <v>0</v>
      </c>
      <c r="V17" s="161">
        <v>0</v>
      </c>
      <c r="W17" s="161">
        <v>3.6231263383297647</v>
      </c>
      <c r="X17" s="161">
        <v>397.33618843683081</v>
      </c>
      <c r="Y17" s="124">
        <v>0</v>
      </c>
      <c r="Z17" s="192">
        <v>749</v>
      </c>
      <c r="AA17" s="123">
        <v>394.01356174161316</v>
      </c>
      <c r="AB17" s="161">
        <v>0</v>
      </c>
      <c r="AC17" s="161">
        <v>0</v>
      </c>
      <c r="AD17" s="161">
        <v>3.2077087794432551</v>
      </c>
      <c r="AE17" s="161">
        <v>351.7787294789436</v>
      </c>
      <c r="AF17" s="124">
        <v>0</v>
      </c>
    </row>
    <row r="18" spans="1:32" ht="25.5" x14ac:dyDescent="0.2">
      <c r="A18" s="15" t="s">
        <v>6</v>
      </c>
      <c r="B18" s="4">
        <v>201201</v>
      </c>
      <c r="C18" s="103" t="s">
        <v>374</v>
      </c>
      <c r="D18" s="192">
        <v>15724</v>
      </c>
      <c r="E18" s="185">
        <v>7929</v>
      </c>
      <c r="F18" s="123">
        <v>1658</v>
      </c>
      <c r="G18" s="123">
        <v>240</v>
      </c>
      <c r="H18" s="123">
        <v>78</v>
      </c>
      <c r="I18" s="123">
        <v>5953</v>
      </c>
      <c r="J18" s="123">
        <v>0</v>
      </c>
      <c r="K18" s="124">
        <v>0</v>
      </c>
      <c r="L18" s="185">
        <v>7795</v>
      </c>
      <c r="M18" s="123">
        <v>1629.9798209105813</v>
      </c>
      <c r="N18" s="123">
        <v>235.94400302686341</v>
      </c>
      <c r="O18" s="123">
        <v>76.681800983730596</v>
      </c>
      <c r="P18" s="123">
        <v>5852.3943750788249</v>
      </c>
      <c r="Q18" s="123">
        <v>0</v>
      </c>
      <c r="R18" s="161">
        <v>0</v>
      </c>
      <c r="S18" s="185">
        <v>3864</v>
      </c>
      <c r="T18" s="161">
        <v>807.98486568293606</v>
      </c>
      <c r="U18" s="161">
        <v>116.95800227014756</v>
      </c>
      <c r="V18" s="161">
        <v>38.011350737797954</v>
      </c>
      <c r="W18" s="161">
        <v>2901.0457813091184</v>
      </c>
      <c r="X18" s="161">
        <v>0</v>
      </c>
      <c r="Y18" s="124">
        <v>0</v>
      </c>
      <c r="Z18" s="192">
        <v>3931</v>
      </c>
      <c r="AA18" s="123">
        <v>821.99495522764539</v>
      </c>
      <c r="AB18" s="161">
        <v>118.98600075671585</v>
      </c>
      <c r="AC18" s="161">
        <v>38.670450245932649</v>
      </c>
      <c r="AD18" s="161">
        <v>2951.3485937697064</v>
      </c>
      <c r="AE18" s="161">
        <v>0</v>
      </c>
      <c r="AF18" s="124">
        <v>0</v>
      </c>
    </row>
    <row r="19" spans="1:32" ht="15.75" x14ac:dyDescent="0.2">
      <c r="A19" s="15" t="s">
        <v>4</v>
      </c>
      <c r="B19" s="4">
        <v>260101</v>
      </c>
      <c r="C19" s="103" t="s">
        <v>203</v>
      </c>
      <c r="D19" s="192">
        <v>0</v>
      </c>
      <c r="E19" s="185">
        <v>0</v>
      </c>
      <c r="F19" s="123">
        <v>0</v>
      </c>
      <c r="G19" s="123">
        <v>0</v>
      </c>
      <c r="H19" s="123">
        <v>0</v>
      </c>
      <c r="I19" s="123">
        <v>0</v>
      </c>
      <c r="J19" s="123">
        <v>0</v>
      </c>
      <c r="K19" s="124">
        <v>0</v>
      </c>
      <c r="L19" s="185">
        <v>0</v>
      </c>
      <c r="M19" s="123">
        <v>0</v>
      </c>
      <c r="N19" s="123">
        <v>0</v>
      </c>
      <c r="O19" s="123">
        <v>0</v>
      </c>
      <c r="P19" s="123">
        <v>0</v>
      </c>
      <c r="Q19" s="123">
        <v>0</v>
      </c>
      <c r="R19" s="161">
        <v>0</v>
      </c>
      <c r="S19" s="185">
        <v>0</v>
      </c>
      <c r="T19" s="161">
        <v>0</v>
      </c>
      <c r="U19" s="161">
        <v>0</v>
      </c>
      <c r="V19" s="161">
        <v>0</v>
      </c>
      <c r="W19" s="161">
        <v>0</v>
      </c>
      <c r="X19" s="161">
        <v>0</v>
      </c>
      <c r="Y19" s="124">
        <v>0</v>
      </c>
      <c r="Z19" s="192">
        <v>0</v>
      </c>
      <c r="AA19" s="123">
        <v>0</v>
      </c>
      <c r="AB19" s="161">
        <v>0</v>
      </c>
      <c r="AC19" s="161">
        <v>0</v>
      </c>
      <c r="AD19" s="161">
        <v>0</v>
      </c>
      <c r="AE19" s="161">
        <v>0</v>
      </c>
      <c r="AF19" s="124">
        <v>0</v>
      </c>
    </row>
    <row r="20" spans="1:32" ht="38.25" x14ac:dyDescent="0.2">
      <c r="A20" s="15" t="s">
        <v>4</v>
      </c>
      <c r="B20" s="4">
        <v>260801</v>
      </c>
      <c r="C20" s="103" t="s">
        <v>8</v>
      </c>
      <c r="D20" s="192">
        <v>4116</v>
      </c>
      <c r="E20" s="185">
        <v>2121</v>
      </c>
      <c r="F20" s="123">
        <v>62</v>
      </c>
      <c r="G20" s="123">
        <v>1907</v>
      </c>
      <c r="H20" s="123">
        <v>0</v>
      </c>
      <c r="I20" s="123">
        <v>152</v>
      </c>
      <c r="J20" s="123">
        <v>0</v>
      </c>
      <c r="K20" s="124">
        <v>0</v>
      </c>
      <c r="L20" s="185">
        <v>1995</v>
      </c>
      <c r="M20" s="123">
        <v>58.316831683168317</v>
      </c>
      <c r="N20" s="123">
        <v>1793.7128712871288</v>
      </c>
      <c r="O20" s="123">
        <v>0</v>
      </c>
      <c r="P20" s="123">
        <v>142.97029702970295</v>
      </c>
      <c r="Q20" s="123">
        <v>0</v>
      </c>
      <c r="R20" s="161">
        <v>0</v>
      </c>
      <c r="S20" s="185">
        <v>966</v>
      </c>
      <c r="T20" s="161">
        <v>28.237623762376238</v>
      </c>
      <c r="U20" s="161">
        <v>868.53465346534654</v>
      </c>
      <c r="V20" s="161">
        <v>0</v>
      </c>
      <c r="W20" s="161">
        <v>69.227722772277218</v>
      </c>
      <c r="X20" s="161">
        <v>0</v>
      </c>
      <c r="Y20" s="124">
        <v>0</v>
      </c>
      <c r="Z20" s="192">
        <v>1029</v>
      </c>
      <c r="AA20" s="123">
        <v>30.079207920792079</v>
      </c>
      <c r="AB20" s="161">
        <v>925.17821782178225</v>
      </c>
      <c r="AC20" s="161">
        <v>0</v>
      </c>
      <c r="AD20" s="161">
        <v>73.742574257425744</v>
      </c>
      <c r="AE20" s="161">
        <v>0</v>
      </c>
      <c r="AF20" s="124">
        <v>0</v>
      </c>
    </row>
    <row r="21" spans="1:32" ht="51" x14ac:dyDescent="0.2">
      <c r="A21" s="15" t="s">
        <v>4</v>
      </c>
      <c r="B21" s="4">
        <v>280101</v>
      </c>
      <c r="C21" s="103" t="s">
        <v>10</v>
      </c>
      <c r="D21" s="192">
        <v>5268</v>
      </c>
      <c r="E21" s="185">
        <v>2757</v>
      </c>
      <c r="F21" s="123">
        <v>841</v>
      </c>
      <c r="G21" s="123">
        <v>1687</v>
      </c>
      <c r="H21" s="123">
        <v>0</v>
      </c>
      <c r="I21" s="123">
        <v>229</v>
      </c>
      <c r="J21" s="123">
        <v>0</v>
      </c>
      <c r="K21" s="124">
        <v>0</v>
      </c>
      <c r="L21" s="185">
        <v>2511</v>
      </c>
      <c r="M21" s="123">
        <v>765.95973884657246</v>
      </c>
      <c r="N21" s="123">
        <v>1536.4733405875954</v>
      </c>
      <c r="O21" s="123">
        <v>0</v>
      </c>
      <c r="P21" s="123">
        <v>208.56692056583242</v>
      </c>
      <c r="Q21" s="123">
        <v>0</v>
      </c>
      <c r="R21" s="161">
        <v>0</v>
      </c>
      <c r="S21" s="185">
        <v>1194</v>
      </c>
      <c r="T21" s="161">
        <v>364.21980413492929</v>
      </c>
      <c r="U21" s="161">
        <v>730.60500544069646</v>
      </c>
      <c r="V21" s="161">
        <v>0</v>
      </c>
      <c r="W21" s="161">
        <v>99.175190424374321</v>
      </c>
      <c r="X21" s="161">
        <v>0</v>
      </c>
      <c r="Y21" s="124">
        <v>0</v>
      </c>
      <c r="Z21" s="192">
        <v>1317</v>
      </c>
      <c r="AA21" s="123">
        <v>401.73993471164312</v>
      </c>
      <c r="AB21" s="161">
        <v>805.86833514689886</v>
      </c>
      <c r="AC21" s="161">
        <v>0</v>
      </c>
      <c r="AD21" s="161">
        <v>109.39173014145811</v>
      </c>
      <c r="AE21" s="161">
        <v>0</v>
      </c>
      <c r="AF21" s="124">
        <v>0</v>
      </c>
    </row>
    <row r="22" spans="1:32" ht="51" x14ac:dyDescent="0.2">
      <c r="A22" s="15" t="s">
        <v>4</v>
      </c>
      <c r="B22" s="4">
        <v>310101</v>
      </c>
      <c r="C22" s="103" t="s">
        <v>11</v>
      </c>
      <c r="D22" s="192">
        <v>4796</v>
      </c>
      <c r="E22" s="185">
        <v>1816</v>
      </c>
      <c r="F22" s="123">
        <v>375</v>
      </c>
      <c r="G22" s="123">
        <v>341</v>
      </c>
      <c r="H22" s="123">
        <v>0</v>
      </c>
      <c r="I22" s="123">
        <v>1027</v>
      </c>
      <c r="J22" s="123">
        <v>4</v>
      </c>
      <c r="K22" s="124">
        <v>69</v>
      </c>
      <c r="L22" s="185">
        <v>2980</v>
      </c>
      <c r="M22" s="123">
        <v>615.36343612334804</v>
      </c>
      <c r="N22" s="123">
        <v>559.57048458149779</v>
      </c>
      <c r="O22" s="123">
        <v>0</v>
      </c>
      <c r="P22" s="123">
        <v>1685.2753303964757</v>
      </c>
      <c r="Q22" s="123">
        <v>6.5638766519823797</v>
      </c>
      <c r="R22" s="161">
        <v>113.22687224669603</v>
      </c>
      <c r="S22" s="185">
        <v>1781</v>
      </c>
      <c r="T22" s="161">
        <v>367.77257709251103</v>
      </c>
      <c r="U22" s="161">
        <v>334.42786343612335</v>
      </c>
      <c r="V22" s="161">
        <v>0</v>
      </c>
      <c r="W22" s="161">
        <v>1007.2064977973567</v>
      </c>
      <c r="X22" s="161">
        <v>3.9229074889867843</v>
      </c>
      <c r="Y22" s="124">
        <v>67.670154185022014</v>
      </c>
      <c r="Z22" s="192">
        <v>1199</v>
      </c>
      <c r="AA22" s="123">
        <v>247.59085903083701</v>
      </c>
      <c r="AB22" s="161">
        <v>225.14262114537445</v>
      </c>
      <c r="AC22" s="161">
        <v>0</v>
      </c>
      <c r="AD22" s="161">
        <v>678.06883259911888</v>
      </c>
      <c r="AE22" s="161">
        <v>2.6409691629955949</v>
      </c>
      <c r="AF22" s="124">
        <v>45.556718061674005</v>
      </c>
    </row>
    <row r="23" spans="1:32" ht="63.75" x14ac:dyDescent="0.2">
      <c r="A23" s="15" t="s">
        <v>5</v>
      </c>
      <c r="B23" s="4">
        <v>310401</v>
      </c>
      <c r="C23" s="103" t="s">
        <v>347</v>
      </c>
      <c r="D23" s="192">
        <v>5440</v>
      </c>
      <c r="E23" s="185">
        <v>2656</v>
      </c>
      <c r="F23" s="123">
        <v>133</v>
      </c>
      <c r="G23" s="123">
        <v>327</v>
      </c>
      <c r="H23" s="123">
        <v>0</v>
      </c>
      <c r="I23" s="123">
        <v>2010</v>
      </c>
      <c r="J23" s="123">
        <v>0</v>
      </c>
      <c r="K23" s="124">
        <v>186</v>
      </c>
      <c r="L23" s="185">
        <v>2784</v>
      </c>
      <c r="M23" s="123">
        <v>139.40963855421685</v>
      </c>
      <c r="N23" s="123">
        <v>342.75903614457832</v>
      </c>
      <c r="O23" s="123">
        <v>0</v>
      </c>
      <c r="P23" s="123">
        <v>2106.867469879518</v>
      </c>
      <c r="Q23" s="123">
        <v>0</v>
      </c>
      <c r="R23" s="161">
        <v>194.96385542168673</v>
      </c>
      <c r="S23" s="185">
        <v>1424</v>
      </c>
      <c r="T23" s="161">
        <v>71.307228915662648</v>
      </c>
      <c r="U23" s="161">
        <v>175.31927710843374</v>
      </c>
      <c r="V23" s="161">
        <v>0</v>
      </c>
      <c r="W23" s="161">
        <v>1077.6506024096386</v>
      </c>
      <c r="X23" s="161">
        <v>0</v>
      </c>
      <c r="Y23" s="124">
        <v>99.722891566265062</v>
      </c>
      <c r="Z23" s="192">
        <v>1360</v>
      </c>
      <c r="AA23" s="123">
        <v>68.102409638554221</v>
      </c>
      <c r="AB23" s="161">
        <v>167.43975903614458</v>
      </c>
      <c r="AC23" s="161">
        <v>0</v>
      </c>
      <c r="AD23" s="161">
        <v>1029.2168674698794</v>
      </c>
      <c r="AE23" s="161">
        <v>0</v>
      </c>
      <c r="AF23" s="124">
        <v>95.240963855421683</v>
      </c>
    </row>
    <row r="24" spans="1:32" ht="51" x14ac:dyDescent="0.2">
      <c r="A24" s="15" t="s">
        <v>4</v>
      </c>
      <c r="B24" s="4">
        <v>332801</v>
      </c>
      <c r="C24" s="103" t="s">
        <v>346</v>
      </c>
      <c r="D24" s="192">
        <v>2148</v>
      </c>
      <c r="E24" s="185">
        <v>1030</v>
      </c>
      <c r="F24" s="123">
        <v>77</v>
      </c>
      <c r="G24" s="123">
        <v>0</v>
      </c>
      <c r="H24" s="123">
        <v>0</v>
      </c>
      <c r="I24" s="123">
        <v>953</v>
      </c>
      <c r="J24" s="123">
        <v>0</v>
      </c>
      <c r="K24" s="124">
        <v>0</v>
      </c>
      <c r="L24" s="185">
        <v>1118</v>
      </c>
      <c r="M24" s="123">
        <v>83.578640776699032</v>
      </c>
      <c r="N24" s="123">
        <v>0</v>
      </c>
      <c r="O24" s="123">
        <v>0</v>
      </c>
      <c r="P24" s="123">
        <v>1034.4213592233011</v>
      </c>
      <c r="Q24" s="123">
        <v>0</v>
      </c>
      <c r="R24" s="161">
        <v>0</v>
      </c>
      <c r="S24" s="185">
        <v>581</v>
      </c>
      <c r="T24" s="161">
        <v>43.433980582524271</v>
      </c>
      <c r="U24" s="161">
        <v>0</v>
      </c>
      <c r="V24" s="161">
        <v>0</v>
      </c>
      <c r="W24" s="161">
        <v>537.56601941747579</v>
      </c>
      <c r="X24" s="161">
        <v>0</v>
      </c>
      <c r="Y24" s="124">
        <v>0</v>
      </c>
      <c r="Z24" s="192">
        <v>537</v>
      </c>
      <c r="AA24" s="123">
        <v>40.144660194174755</v>
      </c>
      <c r="AB24" s="161">
        <v>0</v>
      </c>
      <c r="AC24" s="161">
        <v>0</v>
      </c>
      <c r="AD24" s="161">
        <v>496.85533980582534</v>
      </c>
      <c r="AE24" s="161">
        <v>0</v>
      </c>
      <c r="AF24" s="124">
        <v>0</v>
      </c>
    </row>
    <row r="25" spans="1:32" ht="51" x14ac:dyDescent="0.2">
      <c r="A25" s="15" t="s">
        <v>4</v>
      </c>
      <c r="B25" s="4">
        <v>390101</v>
      </c>
      <c r="C25" s="103" t="s">
        <v>15</v>
      </c>
      <c r="D25" s="192">
        <v>5084</v>
      </c>
      <c r="E25" s="185">
        <v>2524</v>
      </c>
      <c r="F25" s="123">
        <v>33</v>
      </c>
      <c r="G25" s="123">
        <v>2062</v>
      </c>
      <c r="H25" s="123">
        <v>0</v>
      </c>
      <c r="I25" s="123">
        <v>429</v>
      </c>
      <c r="J25" s="123">
        <v>0</v>
      </c>
      <c r="K25" s="124">
        <v>0</v>
      </c>
      <c r="L25" s="185">
        <v>2560</v>
      </c>
      <c r="M25" s="123">
        <v>33.47068145800317</v>
      </c>
      <c r="N25" s="123">
        <v>2091.4104595879558</v>
      </c>
      <c r="O25" s="123">
        <v>0</v>
      </c>
      <c r="P25" s="123">
        <v>435.11885895404123</v>
      </c>
      <c r="Q25" s="123">
        <v>0</v>
      </c>
      <c r="R25" s="161">
        <v>0</v>
      </c>
      <c r="S25" s="185">
        <v>1289</v>
      </c>
      <c r="T25" s="161">
        <v>16.853011093502378</v>
      </c>
      <c r="U25" s="161">
        <v>1053.0578446909669</v>
      </c>
      <c r="V25" s="161">
        <v>0</v>
      </c>
      <c r="W25" s="161">
        <v>219.08914421553089</v>
      </c>
      <c r="X25" s="161">
        <v>0</v>
      </c>
      <c r="Y25" s="124">
        <v>0</v>
      </c>
      <c r="Z25" s="192">
        <v>1271</v>
      </c>
      <c r="AA25" s="123">
        <v>16.617670364500793</v>
      </c>
      <c r="AB25" s="161">
        <v>1038.3526148969891</v>
      </c>
      <c r="AC25" s="161">
        <v>0</v>
      </c>
      <c r="AD25" s="161">
        <v>216.02971473851031</v>
      </c>
      <c r="AE25" s="161">
        <v>0</v>
      </c>
      <c r="AF25" s="124">
        <v>0</v>
      </c>
    </row>
    <row r="26" spans="1:32" ht="25.5" x14ac:dyDescent="0.2">
      <c r="A26" s="15" t="s">
        <v>6</v>
      </c>
      <c r="B26" s="4">
        <v>441101</v>
      </c>
      <c r="C26" s="103" t="s">
        <v>353</v>
      </c>
      <c r="D26" s="192">
        <v>24248</v>
      </c>
      <c r="E26" s="185">
        <v>12783</v>
      </c>
      <c r="F26" s="123">
        <v>7626</v>
      </c>
      <c r="G26" s="123">
        <v>475</v>
      </c>
      <c r="H26" s="123">
        <v>67</v>
      </c>
      <c r="I26" s="123">
        <v>3318</v>
      </c>
      <c r="J26" s="123">
        <v>942</v>
      </c>
      <c r="K26" s="124">
        <v>355</v>
      </c>
      <c r="L26" s="185">
        <v>11465</v>
      </c>
      <c r="M26" s="123">
        <v>6839.7160291011505</v>
      </c>
      <c r="N26" s="123">
        <v>426.02479856058829</v>
      </c>
      <c r="O26" s="123">
        <v>60.091918954861924</v>
      </c>
      <c r="P26" s="123">
        <v>2975.8953297348039</v>
      </c>
      <c r="Q26" s="123">
        <v>844.87444261910355</v>
      </c>
      <c r="R26" s="161">
        <v>318.39748102949227</v>
      </c>
      <c r="S26" s="185">
        <v>5403</v>
      </c>
      <c r="T26" s="161">
        <v>3223.2870218258627</v>
      </c>
      <c r="U26" s="161">
        <v>200.76859892044121</v>
      </c>
      <c r="V26" s="161">
        <v>28.318939216146443</v>
      </c>
      <c r="W26" s="161">
        <v>1402.421497301103</v>
      </c>
      <c r="X26" s="161">
        <v>398.15583196432766</v>
      </c>
      <c r="Y26" s="124">
        <v>150.0481107721192</v>
      </c>
      <c r="Z26" s="192">
        <v>6062</v>
      </c>
      <c r="AA26" s="123">
        <v>3616.4290072752879</v>
      </c>
      <c r="AB26" s="161">
        <v>225.25619964014706</v>
      </c>
      <c r="AC26" s="161">
        <v>31.772979738715481</v>
      </c>
      <c r="AD26" s="161">
        <v>1573.4738324337011</v>
      </c>
      <c r="AE26" s="161">
        <v>446.71861065477589</v>
      </c>
      <c r="AF26" s="124">
        <v>168.34937025737307</v>
      </c>
    </row>
    <row r="27" spans="1:32" ht="51" x14ac:dyDescent="0.2">
      <c r="A27" s="15" t="s">
        <v>4</v>
      </c>
      <c r="B27" s="4">
        <v>460101</v>
      </c>
      <c r="C27" s="103" t="s">
        <v>14</v>
      </c>
      <c r="D27" s="192">
        <v>3592</v>
      </c>
      <c r="E27" s="185">
        <v>1828</v>
      </c>
      <c r="F27" s="123">
        <v>739</v>
      </c>
      <c r="G27" s="123">
        <v>0</v>
      </c>
      <c r="H27" s="123">
        <v>0</v>
      </c>
      <c r="I27" s="123">
        <v>85</v>
      </c>
      <c r="J27" s="123">
        <v>1004</v>
      </c>
      <c r="K27" s="124">
        <v>0</v>
      </c>
      <c r="L27" s="185">
        <v>1764</v>
      </c>
      <c r="M27" s="123">
        <v>713.12691466083152</v>
      </c>
      <c r="N27" s="123">
        <v>0</v>
      </c>
      <c r="O27" s="123">
        <v>0</v>
      </c>
      <c r="P27" s="123">
        <v>82.02407002188184</v>
      </c>
      <c r="Q27" s="123">
        <v>968.84901531728667</v>
      </c>
      <c r="R27" s="161">
        <v>0</v>
      </c>
      <c r="S27" s="185">
        <v>866</v>
      </c>
      <c r="T27" s="161">
        <v>350.09518599562364</v>
      </c>
      <c r="U27" s="161">
        <v>0</v>
      </c>
      <c r="V27" s="161">
        <v>0</v>
      </c>
      <c r="W27" s="161">
        <v>40.26805251641138</v>
      </c>
      <c r="X27" s="161">
        <v>475.63676148796503</v>
      </c>
      <c r="Y27" s="124">
        <v>0</v>
      </c>
      <c r="Z27" s="192">
        <v>898</v>
      </c>
      <c r="AA27" s="123">
        <v>363.03172866520788</v>
      </c>
      <c r="AB27" s="161">
        <v>0</v>
      </c>
      <c r="AC27" s="161">
        <v>0</v>
      </c>
      <c r="AD27" s="161">
        <v>41.75601750547046</v>
      </c>
      <c r="AE27" s="161">
        <v>493.2122538293217</v>
      </c>
      <c r="AF27" s="124">
        <v>0</v>
      </c>
    </row>
    <row r="28" spans="1:32" ht="25.5" x14ac:dyDescent="0.2">
      <c r="A28" s="15" t="s">
        <v>6</v>
      </c>
      <c r="B28" s="4">
        <v>511001</v>
      </c>
      <c r="C28" s="103" t="s">
        <v>349</v>
      </c>
      <c r="D28" s="192">
        <v>4928</v>
      </c>
      <c r="E28" s="185">
        <v>2514</v>
      </c>
      <c r="F28" s="123">
        <v>1187</v>
      </c>
      <c r="G28" s="123">
        <v>0</v>
      </c>
      <c r="H28" s="123">
        <v>0</v>
      </c>
      <c r="I28" s="123">
        <v>637</v>
      </c>
      <c r="J28" s="123">
        <v>612</v>
      </c>
      <c r="K28" s="124">
        <v>78</v>
      </c>
      <c r="L28" s="185">
        <v>2414</v>
      </c>
      <c r="M28" s="123">
        <v>1139.7844073190136</v>
      </c>
      <c r="N28" s="123">
        <v>0</v>
      </c>
      <c r="O28" s="123">
        <v>0</v>
      </c>
      <c r="P28" s="123">
        <v>611.66189339697689</v>
      </c>
      <c r="Q28" s="123">
        <v>587.65632458233893</v>
      </c>
      <c r="R28" s="161">
        <v>74.897374701670643</v>
      </c>
      <c r="S28" s="185">
        <v>1182</v>
      </c>
      <c r="T28" s="161">
        <v>558.08830548926016</v>
      </c>
      <c r="U28" s="161">
        <v>0</v>
      </c>
      <c r="V28" s="161">
        <v>0</v>
      </c>
      <c r="W28" s="161">
        <v>299.49642004773267</v>
      </c>
      <c r="X28" s="161">
        <v>287.74224343675417</v>
      </c>
      <c r="Y28" s="124">
        <v>36.673031026252978</v>
      </c>
      <c r="Z28" s="192">
        <v>1232</v>
      </c>
      <c r="AA28" s="123">
        <v>581.69610182975339</v>
      </c>
      <c r="AB28" s="161">
        <v>0</v>
      </c>
      <c r="AC28" s="161">
        <v>0</v>
      </c>
      <c r="AD28" s="161">
        <v>312.16547334924422</v>
      </c>
      <c r="AE28" s="161">
        <v>299.9140811455847</v>
      </c>
      <c r="AF28" s="124">
        <v>38.224343675417657</v>
      </c>
    </row>
    <row r="29" spans="1:32" ht="51" x14ac:dyDescent="0.2">
      <c r="A29" s="15" t="s">
        <v>4</v>
      </c>
      <c r="B29" s="4">
        <v>550101</v>
      </c>
      <c r="C29" s="103" t="s">
        <v>16</v>
      </c>
      <c r="D29" s="192">
        <v>1132</v>
      </c>
      <c r="E29" s="185">
        <v>557</v>
      </c>
      <c r="F29" s="123">
        <v>297</v>
      </c>
      <c r="G29" s="123">
        <v>234</v>
      </c>
      <c r="H29" s="123">
        <v>0</v>
      </c>
      <c r="I29" s="123">
        <v>26</v>
      </c>
      <c r="J29" s="123">
        <v>0</v>
      </c>
      <c r="K29" s="124">
        <v>0</v>
      </c>
      <c r="L29" s="185">
        <v>575</v>
      </c>
      <c r="M29" s="123">
        <v>306.59784560143629</v>
      </c>
      <c r="N29" s="123">
        <v>241.56193895870737</v>
      </c>
      <c r="O29" s="123">
        <v>0</v>
      </c>
      <c r="P29" s="123">
        <v>26.840215439856372</v>
      </c>
      <c r="Q29" s="123">
        <v>0</v>
      </c>
      <c r="R29" s="161">
        <v>0</v>
      </c>
      <c r="S29" s="185">
        <v>292</v>
      </c>
      <c r="T29" s="161">
        <v>155.6983842010772</v>
      </c>
      <c r="U29" s="161">
        <v>122.67145421903052</v>
      </c>
      <c r="V29" s="161">
        <v>0</v>
      </c>
      <c r="W29" s="161">
        <v>13.630161579892279</v>
      </c>
      <c r="X29" s="161">
        <v>0</v>
      </c>
      <c r="Y29" s="124">
        <v>0</v>
      </c>
      <c r="Z29" s="192">
        <v>283</v>
      </c>
      <c r="AA29" s="123">
        <v>150.89946140035909</v>
      </c>
      <c r="AB29" s="161">
        <v>118.89048473967685</v>
      </c>
      <c r="AC29" s="161">
        <v>0</v>
      </c>
      <c r="AD29" s="161">
        <v>13.210053859964093</v>
      </c>
      <c r="AE29" s="161">
        <v>0</v>
      </c>
      <c r="AF29" s="124">
        <v>0</v>
      </c>
    </row>
    <row r="30" spans="1:32" ht="63.75" x14ac:dyDescent="0.2">
      <c r="A30" s="15" t="s">
        <v>5</v>
      </c>
      <c r="B30" s="5">
        <v>880401</v>
      </c>
      <c r="C30" s="103" t="s">
        <v>478</v>
      </c>
      <c r="D30" s="192">
        <v>5028</v>
      </c>
      <c r="E30" s="185">
        <v>2586</v>
      </c>
      <c r="F30" s="123">
        <v>1316</v>
      </c>
      <c r="G30" s="123">
        <v>1141</v>
      </c>
      <c r="H30" s="123">
        <v>0</v>
      </c>
      <c r="I30" s="123">
        <v>129</v>
      </c>
      <c r="J30" s="123">
        <v>0</v>
      </c>
      <c r="K30" s="124">
        <v>0</v>
      </c>
      <c r="L30" s="185">
        <v>2442</v>
      </c>
      <c r="M30" s="123">
        <v>1242.7192575406034</v>
      </c>
      <c r="N30" s="123">
        <v>1077.4640371229698</v>
      </c>
      <c r="O30" s="123">
        <v>0</v>
      </c>
      <c r="P30" s="123">
        <v>121.81670533642691</v>
      </c>
      <c r="Q30" s="123">
        <v>0</v>
      </c>
      <c r="R30" s="161">
        <v>0</v>
      </c>
      <c r="S30" s="185">
        <v>1185</v>
      </c>
      <c r="T30" s="161">
        <v>603.03944315545243</v>
      </c>
      <c r="U30" s="161">
        <v>522.84802784222734</v>
      </c>
      <c r="V30" s="161">
        <v>0</v>
      </c>
      <c r="W30" s="161">
        <v>59.11252900232018</v>
      </c>
      <c r="X30" s="161">
        <v>0</v>
      </c>
      <c r="Y30" s="124">
        <v>0</v>
      </c>
      <c r="Z30" s="192">
        <v>1257</v>
      </c>
      <c r="AA30" s="123">
        <v>639.67981438515085</v>
      </c>
      <c r="AB30" s="161">
        <v>554.61600928074245</v>
      </c>
      <c r="AC30" s="161">
        <v>0</v>
      </c>
      <c r="AD30" s="161">
        <v>62.704176334106727</v>
      </c>
      <c r="AE30" s="161">
        <v>0</v>
      </c>
      <c r="AF30" s="124">
        <v>0</v>
      </c>
    </row>
    <row r="31" spans="1:32" ht="76.5" x14ac:dyDescent="0.2">
      <c r="A31" s="15" t="s">
        <v>5</v>
      </c>
      <c r="B31" s="4">
        <v>891201</v>
      </c>
      <c r="C31" s="103" t="s">
        <v>479</v>
      </c>
      <c r="D31" s="192">
        <v>0</v>
      </c>
      <c r="E31" s="185">
        <v>0</v>
      </c>
      <c r="F31" s="123">
        <v>0</v>
      </c>
      <c r="G31" s="123">
        <v>0</v>
      </c>
      <c r="H31" s="123">
        <v>0</v>
      </c>
      <c r="I31" s="123">
        <v>0</v>
      </c>
      <c r="J31" s="123">
        <v>0</v>
      </c>
      <c r="K31" s="124">
        <v>0</v>
      </c>
      <c r="L31" s="185">
        <v>0</v>
      </c>
      <c r="M31" s="123">
        <v>0</v>
      </c>
      <c r="N31" s="123">
        <v>0</v>
      </c>
      <c r="O31" s="123">
        <v>0</v>
      </c>
      <c r="P31" s="123">
        <v>0</v>
      </c>
      <c r="Q31" s="123">
        <v>0</v>
      </c>
      <c r="R31" s="161">
        <v>0</v>
      </c>
      <c r="S31" s="185">
        <v>0</v>
      </c>
      <c r="T31" s="161">
        <v>0</v>
      </c>
      <c r="U31" s="161">
        <v>0</v>
      </c>
      <c r="V31" s="161">
        <v>0</v>
      </c>
      <c r="W31" s="161">
        <v>0</v>
      </c>
      <c r="X31" s="161">
        <v>0</v>
      </c>
      <c r="Y31" s="124">
        <v>0</v>
      </c>
      <c r="Z31" s="192">
        <v>0</v>
      </c>
      <c r="AA31" s="123">
        <v>0</v>
      </c>
      <c r="AB31" s="161">
        <v>0</v>
      </c>
      <c r="AC31" s="161">
        <v>0</v>
      </c>
      <c r="AD31" s="161">
        <v>0</v>
      </c>
      <c r="AE31" s="161">
        <v>0</v>
      </c>
      <c r="AF31" s="124">
        <v>0</v>
      </c>
    </row>
    <row r="32" spans="1:32" ht="63.75" x14ac:dyDescent="0.2">
      <c r="A32" s="15" t="s">
        <v>5</v>
      </c>
      <c r="B32" s="4">
        <v>910201</v>
      </c>
      <c r="C32" s="103" t="s">
        <v>348</v>
      </c>
      <c r="D32" s="192">
        <v>276</v>
      </c>
      <c r="E32" s="185">
        <v>147</v>
      </c>
      <c r="F32" s="123">
        <v>0</v>
      </c>
      <c r="G32" s="123">
        <v>75</v>
      </c>
      <c r="H32" s="123">
        <v>0</v>
      </c>
      <c r="I32" s="123">
        <v>72</v>
      </c>
      <c r="J32" s="123">
        <v>0</v>
      </c>
      <c r="K32" s="124">
        <v>0</v>
      </c>
      <c r="L32" s="185">
        <v>129</v>
      </c>
      <c r="M32" s="123">
        <v>0</v>
      </c>
      <c r="N32" s="123">
        <v>65.816326530612244</v>
      </c>
      <c r="O32" s="123">
        <v>0</v>
      </c>
      <c r="P32" s="123">
        <v>63.183673469387756</v>
      </c>
      <c r="Q32" s="123">
        <v>0</v>
      </c>
      <c r="R32" s="161">
        <v>0</v>
      </c>
      <c r="S32" s="185">
        <v>60</v>
      </c>
      <c r="T32" s="161">
        <v>0</v>
      </c>
      <c r="U32" s="161">
        <v>30.612244897959183</v>
      </c>
      <c r="V32" s="161">
        <v>0</v>
      </c>
      <c r="W32" s="161">
        <v>29.387755102040817</v>
      </c>
      <c r="X32" s="161">
        <v>0</v>
      </c>
      <c r="Y32" s="124">
        <v>0</v>
      </c>
      <c r="Z32" s="192">
        <v>69</v>
      </c>
      <c r="AA32" s="123">
        <v>0</v>
      </c>
      <c r="AB32" s="161">
        <v>35.204081632653065</v>
      </c>
      <c r="AC32" s="161">
        <v>0</v>
      </c>
      <c r="AD32" s="161">
        <v>33.795918367346935</v>
      </c>
      <c r="AE32" s="161">
        <v>0</v>
      </c>
      <c r="AF32" s="124">
        <v>0</v>
      </c>
    </row>
    <row r="33" spans="1:32" ht="25.5" x14ac:dyDescent="0.2">
      <c r="A33" s="15" t="s">
        <v>6</v>
      </c>
      <c r="B33" s="4">
        <v>960301</v>
      </c>
      <c r="C33" s="103" t="s">
        <v>375</v>
      </c>
      <c r="D33" s="192">
        <v>95248</v>
      </c>
      <c r="E33" s="185">
        <v>47480</v>
      </c>
      <c r="F33" s="123">
        <v>26137</v>
      </c>
      <c r="G33" s="123">
        <v>6103</v>
      </c>
      <c r="H33" s="123">
        <v>0</v>
      </c>
      <c r="I33" s="123">
        <v>7130</v>
      </c>
      <c r="J33" s="123">
        <v>8048</v>
      </c>
      <c r="K33" s="124">
        <v>62</v>
      </c>
      <c r="L33" s="185">
        <v>47768</v>
      </c>
      <c r="M33" s="123">
        <v>26295.539511373208</v>
      </c>
      <c r="N33" s="123">
        <v>6140.0190395956197</v>
      </c>
      <c r="O33" s="123">
        <v>0</v>
      </c>
      <c r="P33" s="123">
        <v>7173.2485256950295</v>
      </c>
      <c r="Q33" s="123">
        <v>8096.816849199663</v>
      </c>
      <c r="R33" s="161">
        <v>62.376074136478515</v>
      </c>
      <c r="S33" s="185">
        <v>23956</v>
      </c>
      <c r="T33" s="161">
        <v>13187.404633529908</v>
      </c>
      <c r="U33" s="161">
        <v>3079.2642796967143</v>
      </c>
      <c r="V33" s="161">
        <v>0</v>
      </c>
      <c r="W33" s="161">
        <v>3597.4363942712721</v>
      </c>
      <c r="X33" s="161">
        <v>4060.6126368997475</v>
      </c>
      <c r="Y33" s="124">
        <v>31.282055602358888</v>
      </c>
      <c r="Z33" s="192">
        <v>23812</v>
      </c>
      <c r="AA33" s="123">
        <v>13108.134877843302</v>
      </c>
      <c r="AB33" s="161">
        <v>3060.7547598989049</v>
      </c>
      <c r="AC33" s="161">
        <v>0</v>
      </c>
      <c r="AD33" s="161">
        <v>3575.8121314237574</v>
      </c>
      <c r="AE33" s="161">
        <v>4036.204212299916</v>
      </c>
      <c r="AF33" s="124">
        <v>31.09401853411963</v>
      </c>
    </row>
    <row r="34" spans="1:32" ht="38.25" x14ac:dyDescent="0.2">
      <c r="A34" s="15" t="s">
        <v>6</v>
      </c>
      <c r="B34" s="4">
        <v>961001</v>
      </c>
      <c r="C34" s="103" t="s">
        <v>372</v>
      </c>
      <c r="D34" s="192">
        <v>10032</v>
      </c>
      <c r="E34" s="185">
        <v>5251</v>
      </c>
      <c r="F34" s="123">
        <v>1863</v>
      </c>
      <c r="G34" s="123">
        <v>3047</v>
      </c>
      <c r="H34" s="123">
        <v>0</v>
      </c>
      <c r="I34" s="123">
        <v>328</v>
      </c>
      <c r="J34" s="123">
        <v>0</v>
      </c>
      <c r="K34" s="124">
        <v>13</v>
      </c>
      <c r="L34" s="185">
        <v>4781</v>
      </c>
      <c r="M34" s="123">
        <v>1696.2489049704816</v>
      </c>
      <c r="N34" s="123">
        <v>2774.2729003999234</v>
      </c>
      <c r="O34" s="123">
        <v>0</v>
      </c>
      <c r="P34" s="123">
        <v>298.6417825176157</v>
      </c>
      <c r="Q34" s="123">
        <v>0</v>
      </c>
      <c r="R34" s="161">
        <v>11.836412111978669</v>
      </c>
      <c r="S34" s="185">
        <v>2273</v>
      </c>
      <c r="T34" s="161">
        <v>806.43667872786136</v>
      </c>
      <c r="U34" s="161">
        <v>1318.9546752999427</v>
      </c>
      <c r="V34" s="161">
        <v>0</v>
      </c>
      <c r="W34" s="161">
        <v>141.98133688821176</v>
      </c>
      <c r="X34" s="161">
        <v>0</v>
      </c>
      <c r="Y34" s="124">
        <v>5.6273090839840023</v>
      </c>
      <c r="Z34" s="192">
        <v>2508</v>
      </c>
      <c r="AA34" s="123">
        <v>889.81222624262034</v>
      </c>
      <c r="AB34" s="161">
        <v>1455.3182250999807</v>
      </c>
      <c r="AC34" s="161">
        <v>0</v>
      </c>
      <c r="AD34" s="161">
        <v>156.66044562940391</v>
      </c>
      <c r="AE34" s="161">
        <v>0</v>
      </c>
      <c r="AF34" s="124">
        <v>6.2091030279946668</v>
      </c>
    </row>
    <row r="35" spans="1:32" ht="25.5" x14ac:dyDescent="0.2">
      <c r="A35" s="15" t="s">
        <v>6</v>
      </c>
      <c r="B35" s="4">
        <v>961801</v>
      </c>
      <c r="C35" s="103" t="s">
        <v>364</v>
      </c>
      <c r="D35" s="192">
        <v>54270</v>
      </c>
      <c r="E35" s="185">
        <v>27748</v>
      </c>
      <c r="F35" s="123">
        <v>5377</v>
      </c>
      <c r="G35" s="123">
        <v>11738</v>
      </c>
      <c r="H35" s="123">
        <v>224</v>
      </c>
      <c r="I35" s="123">
        <v>6280</v>
      </c>
      <c r="J35" s="123">
        <v>4052</v>
      </c>
      <c r="K35" s="124">
        <v>77</v>
      </c>
      <c r="L35" s="185">
        <v>26522</v>
      </c>
      <c r="M35" s="123">
        <v>5139.4260487242327</v>
      </c>
      <c r="N35" s="123">
        <v>11219.375666714717</v>
      </c>
      <c r="O35" s="123">
        <v>214.1029263370333</v>
      </c>
      <c r="P35" s="123">
        <v>6002.5284705203976</v>
      </c>
      <c r="Q35" s="123">
        <v>3872.9690067752636</v>
      </c>
      <c r="R35" s="161">
        <v>73.597880928355195</v>
      </c>
      <c r="S35" s="185">
        <v>13001</v>
      </c>
      <c r="T35" s="161">
        <v>2519.3302940752492</v>
      </c>
      <c r="U35" s="161">
        <v>5499.7022488107241</v>
      </c>
      <c r="V35" s="161">
        <v>104.95257315842584</v>
      </c>
      <c r="W35" s="161">
        <v>2942.4203546201529</v>
      </c>
      <c r="X35" s="161">
        <v>1898.5170823122389</v>
      </c>
      <c r="Y35" s="124">
        <v>36.077447023208876</v>
      </c>
      <c r="Z35" s="192">
        <v>13521</v>
      </c>
      <c r="AA35" s="123">
        <v>2620.095754648984</v>
      </c>
      <c r="AB35" s="161">
        <v>5719.6734179039922</v>
      </c>
      <c r="AC35" s="161">
        <v>109.15035317860747</v>
      </c>
      <c r="AD35" s="161">
        <v>3060.1081159002451</v>
      </c>
      <c r="AE35" s="161">
        <v>1974.4519244630244</v>
      </c>
      <c r="AF35" s="124">
        <v>37.520433905146312</v>
      </c>
    </row>
    <row r="36" spans="1:32" ht="25.5" x14ac:dyDescent="0.2">
      <c r="A36" s="15" t="s">
        <v>6</v>
      </c>
      <c r="B36" s="4">
        <v>961901</v>
      </c>
      <c r="C36" s="103" t="s">
        <v>480</v>
      </c>
      <c r="D36" s="192">
        <v>27244</v>
      </c>
      <c r="E36" s="185">
        <v>13951</v>
      </c>
      <c r="F36" s="123">
        <v>9615</v>
      </c>
      <c r="G36" s="123">
        <v>1659</v>
      </c>
      <c r="H36" s="123">
        <v>165</v>
      </c>
      <c r="I36" s="123">
        <v>2512</v>
      </c>
      <c r="J36" s="123">
        <v>0</v>
      </c>
      <c r="K36" s="124">
        <v>0</v>
      </c>
      <c r="L36" s="185">
        <v>13293</v>
      </c>
      <c r="M36" s="123">
        <v>9161.5077772202712</v>
      </c>
      <c r="N36" s="123">
        <v>1580.7531359759157</v>
      </c>
      <c r="O36" s="123">
        <v>157.21776216758656</v>
      </c>
      <c r="P36" s="123">
        <v>2393.5213246362268</v>
      </c>
      <c r="Q36" s="123">
        <v>0</v>
      </c>
      <c r="R36" s="161">
        <v>0</v>
      </c>
      <c r="S36" s="185">
        <v>6482</v>
      </c>
      <c r="T36" s="161">
        <v>4467.3808329152034</v>
      </c>
      <c r="U36" s="161">
        <v>770.81485198193684</v>
      </c>
      <c r="V36" s="161">
        <v>76.663321625689917</v>
      </c>
      <c r="W36" s="161">
        <v>1167.14099347717</v>
      </c>
      <c r="X36" s="161">
        <v>0</v>
      </c>
      <c r="Y36" s="124">
        <v>0</v>
      </c>
      <c r="Z36" s="192">
        <v>6811</v>
      </c>
      <c r="AA36" s="123">
        <v>4694.1269443050678</v>
      </c>
      <c r="AB36" s="161">
        <v>809.93828399397898</v>
      </c>
      <c r="AC36" s="161">
        <v>80.554440541896639</v>
      </c>
      <c r="AD36" s="161">
        <v>1226.3803311590568</v>
      </c>
      <c r="AE36" s="161">
        <v>0</v>
      </c>
      <c r="AF36" s="124">
        <v>0</v>
      </c>
    </row>
    <row r="37" spans="1:32" ht="25.5" x14ac:dyDescent="0.2">
      <c r="A37" s="15" t="s">
        <v>6</v>
      </c>
      <c r="B37" s="4">
        <v>964601</v>
      </c>
      <c r="C37" s="103" t="s">
        <v>352</v>
      </c>
      <c r="D37" s="192">
        <v>14880</v>
      </c>
      <c r="E37" s="185">
        <v>7311</v>
      </c>
      <c r="F37" s="123">
        <v>4353</v>
      </c>
      <c r="G37" s="123">
        <v>76</v>
      </c>
      <c r="H37" s="123">
        <v>0</v>
      </c>
      <c r="I37" s="123">
        <v>2882</v>
      </c>
      <c r="J37" s="123">
        <v>0</v>
      </c>
      <c r="K37" s="124">
        <v>0</v>
      </c>
      <c r="L37" s="185">
        <v>7569</v>
      </c>
      <c r="M37" s="123">
        <v>4506.6142798522769</v>
      </c>
      <c r="N37" s="123">
        <v>78.681986048420185</v>
      </c>
      <c r="O37" s="123">
        <v>0</v>
      </c>
      <c r="P37" s="123">
        <v>2983.7037340993024</v>
      </c>
      <c r="Q37" s="123">
        <v>0</v>
      </c>
      <c r="R37" s="161">
        <v>0</v>
      </c>
      <c r="S37" s="185">
        <v>3849</v>
      </c>
      <c r="T37" s="161">
        <v>2291.7107098892079</v>
      </c>
      <c r="U37" s="161">
        <v>40.011489536315146</v>
      </c>
      <c r="V37" s="161">
        <v>0</v>
      </c>
      <c r="W37" s="161">
        <v>1517.2778005744769</v>
      </c>
      <c r="X37" s="161">
        <v>0</v>
      </c>
      <c r="Y37" s="124">
        <v>0</v>
      </c>
      <c r="Z37" s="192">
        <v>3720</v>
      </c>
      <c r="AA37" s="123">
        <v>2214.9035699630695</v>
      </c>
      <c r="AB37" s="161">
        <v>38.670496512105046</v>
      </c>
      <c r="AC37" s="161">
        <v>0</v>
      </c>
      <c r="AD37" s="161">
        <v>1466.4259335248257</v>
      </c>
      <c r="AE37" s="161">
        <v>0</v>
      </c>
      <c r="AF37" s="124">
        <v>0</v>
      </c>
    </row>
    <row r="38" spans="1:32" ht="38.25" x14ac:dyDescent="0.2">
      <c r="A38" s="15" t="s">
        <v>6</v>
      </c>
      <c r="B38" s="4">
        <v>966701</v>
      </c>
      <c r="C38" s="103" t="s">
        <v>21</v>
      </c>
      <c r="D38" s="192">
        <v>24820</v>
      </c>
      <c r="E38" s="185">
        <v>13541</v>
      </c>
      <c r="F38" s="123">
        <v>3024</v>
      </c>
      <c r="G38" s="123">
        <v>2759</v>
      </c>
      <c r="H38" s="123">
        <v>3</v>
      </c>
      <c r="I38" s="123">
        <v>7037</v>
      </c>
      <c r="J38" s="123">
        <v>718</v>
      </c>
      <c r="K38" s="124">
        <v>0</v>
      </c>
      <c r="L38" s="185">
        <v>11279</v>
      </c>
      <c r="M38" s="123">
        <v>2518.8461708884129</v>
      </c>
      <c r="N38" s="123">
        <v>2298.1139502252422</v>
      </c>
      <c r="O38" s="123">
        <v>2.4988553282623145</v>
      </c>
      <c r="P38" s="123">
        <v>5861.4816483273025</v>
      </c>
      <c r="Q38" s="123">
        <v>598.05937523078057</v>
      </c>
      <c r="R38" s="161">
        <v>0</v>
      </c>
      <c r="S38" s="185">
        <v>5074</v>
      </c>
      <c r="T38" s="161">
        <v>1133.1346281663098</v>
      </c>
      <c r="U38" s="161">
        <v>1033.8354626689315</v>
      </c>
      <c r="V38" s="161">
        <v>1.1241414961967358</v>
      </c>
      <c r="W38" s="161">
        <v>2636.8612362454769</v>
      </c>
      <c r="X38" s="161">
        <v>269.04453142308546</v>
      </c>
      <c r="Y38" s="124">
        <v>0</v>
      </c>
      <c r="Z38" s="192">
        <v>6205</v>
      </c>
      <c r="AA38" s="123">
        <v>1385.7115427221031</v>
      </c>
      <c r="AB38" s="161">
        <v>1264.2784875563107</v>
      </c>
      <c r="AC38" s="161">
        <v>1.3747138320655785</v>
      </c>
      <c r="AD38" s="161">
        <v>3224.6204120818256</v>
      </c>
      <c r="AE38" s="161">
        <v>329.01484380769517</v>
      </c>
      <c r="AF38" s="124">
        <v>0</v>
      </c>
    </row>
    <row r="39" spans="1:32" ht="64.5" thickBot="1" x14ac:dyDescent="0.25">
      <c r="A39" s="102" t="s">
        <v>4</v>
      </c>
      <c r="B39" s="100">
        <v>990101</v>
      </c>
      <c r="C39" s="104" t="s">
        <v>481</v>
      </c>
      <c r="D39" s="192">
        <v>4652</v>
      </c>
      <c r="E39" s="185">
        <v>2557</v>
      </c>
      <c r="F39" s="123">
        <v>843</v>
      </c>
      <c r="G39" s="123">
        <v>786</v>
      </c>
      <c r="H39" s="123">
        <v>5</v>
      </c>
      <c r="I39" s="123">
        <v>786</v>
      </c>
      <c r="J39" s="123">
        <v>134</v>
      </c>
      <c r="K39" s="124">
        <v>3</v>
      </c>
      <c r="L39" s="185">
        <v>2095</v>
      </c>
      <c r="M39" s="123">
        <v>690.68635119280407</v>
      </c>
      <c r="N39" s="123">
        <v>643.98513883457179</v>
      </c>
      <c r="O39" s="123">
        <v>4.0965975752835355</v>
      </c>
      <c r="P39" s="123">
        <v>643.98513883457179</v>
      </c>
      <c r="Q39" s="123">
        <v>109.78881501759875</v>
      </c>
      <c r="R39" s="161">
        <v>2.4579585451701211</v>
      </c>
      <c r="S39" s="185">
        <v>932</v>
      </c>
      <c r="T39" s="161">
        <v>307.26476339460305</v>
      </c>
      <c r="U39" s="161">
        <v>286.48885412592881</v>
      </c>
      <c r="V39" s="161">
        <v>1.8224481814626516</v>
      </c>
      <c r="W39" s="161">
        <v>286.48885412592881</v>
      </c>
      <c r="X39" s="161">
        <v>48.841611263199063</v>
      </c>
      <c r="Y39" s="124">
        <v>1.0934689088775909</v>
      </c>
      <c r="Z39" s="192">
        <v>1163</v>
      </c>
      <c r="AA39" s="123">
        <v>383.42158779820102</v>
      </c>
      <c r="AB39" s="161">
        <v>357.49628470864292</v>
      </c>
      <c r="AC39" s="161">
        <v>2.2741493938208839</v>
      </c>
      <c r="AD39" s="161">
        <v>357.49628470864292</v>
      </c>
      <c r="AE39" s="161">
        <v>60.947203754399688</v>
      </c>
      <c r="AF39" s="124">
        <v>1.3644896362925303</v>
      </c>
    </row>
    <row r="40" spans="1:32" ht="19.5" customHeight="1" thickBot="1" x14ac:dyDescent="0.25">
      <c r="A40" s="70"/>
      <c r="B40" s="51"/>
      <c r="C40" s="26" t="s">
        <v>22</v>
      </c>
      <c r="D40" s="171">
        <v>352166</v>
      </c>
      <c r="E40" s="170">
        <v>179127</v>
      </c>
      <c r="F40" s="128">
        <v>69351</v>
      </c>
      <c r="G40" s="128">
        <v>41360</v>
      </c>
      <c r="H40" s="128">
        <v>619</v>
      </c>
      <c r="I40" s="128">
        <v>50205</v>
      </c>
      <c r="J40" s="128">
        <v>16499</v>
      </c>
      <c r="K40" s="163">
        <v>1093</v>
      </c>
      <c r="L40" s="127">
        <v>173039</v>
      </c>
      <c r="M40" s="128">
        <v>67491.095162210753</v>
      </c>
      <c r="N40" s="128">
        <v>39753.498023268199</v>
      </c>
      <c r="O40" s="128">
        <v>596.97477754787553</v>
      </c>
      <c r="P40" s="128">
        <v>48042.559465096878</v>
      </c>
      <c r="Q40" s="128">
        <v>16185.968257267896</v>
      </c>
      <c r="R40" s="129">
        <v>968.90431460839932</v>
      </c>
      <c r="S40" s="127">
        <v>85630</v>
      </c>
      <c r="T40" s="163">
        <v>33347.174302207648</v>
      </c>
      <c r="U40" s="163">
        <v>19555.764150108429</v>
      </c>
      <c r="V40" s="163">
        <v>293.35646156655753</v>
      </c>
      <c r="W40" s="163">
        <v>23909.148286443346</v>
      </c>
      <c r="X40" s="163">
        <v>8021.5165201817135</v>
      </c>
      <c r="Y40" s="129">
        <v>503.04027949230482</v>
      </c>
      <c r="Z40" s="167">
        <v>87423</v>
      </c>
      <c r="AA40" s="128">
        <v>34157.920860003098</v>
      </c>
      <c r="AB40" s="163">
        <v>20197.733873159774</v>
      </c>
      <c r="AC40" s="163">
        <v>303.61831598131806</v>
      </c>
      <c r="AD40" s="163">
        <v>24133.411178653529</v>
      </c>
      <c r="AE40" s="163">
        <v>8164.4517370861831</v>
      </c>
      <c r="AF40" s="129">
        <v>465.86403511609461</v>
      </c>
    </row>
    <row r="41" spans="1:32" s="144" customFormat="1" ht="20.25" customHeight="1" outlineLevel="1" thickBot="1" x14ac:dyDescent="0.35">
      <c r="A41" s="316" t="s">
        <v>344</v>
      </c>
      <c r="B41" s="317"/>
      <c r="C41" s="317"/>
      <c r="D41" s="317"/>
      <c r="E41" s="317"/>
      <c r="F41" s="317"/>
      <c r="G41" s="317"/>
      <c r="H41" s="317"/>
      <c r="I41" s="317"/>
      <c r="J41" s="317"/>
      <c r="K41" s="317"/>
      <c r="L41" s="317"/>
      <c r="M41" s="317"/>
      <c r="N41" s="317"/>
      <c r="O41" s="317"/>
      <c r="P41" s="317"/>
      <c r="Q41" s="317"/>
      <c r="R41" s="317"/>
      <c r="S41" s="317"/>
      <c r="T41" s="317"/>
      <c r="U41" s="317"/>
      <c r="V41" s="317"/>
      <c r="W41" s="317"/>
      <c r="X41" s="317"/>
      <c r="Y41" s="317"/>
      <c r="Z41" s="317"/>
      <c r="AA41" s="317"/>
      <c r="AB41" s="317"/>
      <c r="AC41" s="317"/>
      <c r="AD41" s="317"/>
      <c r="AE41" s="317"/>
      <c r="AF41" s="318"/>
    </row>
    <row r="42" spans="1:32" ht="37.5" customHeight="1" x14ac:dyDescent="0.2">
      <c r="A42" s="16" t="s">
        <v>6</v>
      </c>
      <c r="B42" s="17">
        <v>140701</v>
      </c>
      <c r="C42" s="99" t="s">
        <v>355</v>
      </c>
      <c r="D42" s="193">
        <v>776</v>
      </c>
      <c r="E42" s="186">
        <v>376</v>
      </c>
      <c r="F42" s="164">
        <v>14</v>
      </c>
      <c r="G42" s="164">
        <v>0</v>
      </c>
      <c r="H42" s="164">
        <v>0</v>
      </c>
      <c r="I42" s="164">
        <v>362</v>
      </c>
      <c r="J42" s="164">
        <v>0</v>
      </c>
      <c r="K42" s="165">
        <v>0</v>
      </c>
      <c r="L42" s="186">
        <v>400</v>
      </c>
      <c r="M42" s="164">
        <v>14.893617021276595</v>
      </c>
      <c r="N42" s="164">
        <v>0</v>
      </c>
      <c r="O42" s="164">
        <v>0</v>
      </c>
      <c r="P42" s="164">
        <v>385.10638297872339</v>
      </c>
      <c r="Q42" s="164">
        <v>0</v>
      </c>
      <c r="R42" s="165">
        <v>0</v>
      </c>
      <c r="S42" s="186">
        <v>206</v>
      </c>
      <c r="T42" s="166">
        <v>7.6702127659574462</v>
      </c>
      <c r="U42" s="166">
        <v>0</v>
      </c>
      <c r="V42" s="166">
        <v>0</v>
      </c>
      <c r="W42" s="166">
        <v>198.32978723404256</v>
      </c>
      <c r="X42" s="166">
        <v>0</v>
      </c>
      <c r="Y42" s="165">
        <v>0</v>
      </c>
      <c r="Z42" s="191">
        <v>194</v>
      </c>
      <c r="AA42" s="125">
        <v>7.2234042553191484</v>
      </c>
      <c r="AB42" s="166">
        <v>0</v>
      </c>
      <c r="AC42" s="166">
        <v>0</v>
      </c>
      <c r="AD42" s="166">
        <v>186.77659574468083</v>
      </c>
      <c r="AE42" s="166">
        <v>0</v>
      </c>
      <c r="AF42" s="165">
        <v>0</v>
      </c>
    </row>
    <row r="43" spans="1:32" ht="37.5" customHeight="1" x14ac:dyDescent="0.2">
      <c r="A43" s="15" t="s">
        <v>6</v>
      </c>
      <c r="B43" s="4">
        <v>201201</v>
      </c>
      <c r="C43" s="98" t="s">
        <v>374</v>
      </c>
      <c r="D43" s="192">
        <v>2904</v>
      </c>
      <c r="E43" s="187">
        <v>1547</v>
      </c>
      <c r="F43" s="121">
        <v>181</v>
      </c>
      <c r="G43" s="121">
        <v>376</v>
      </c>
      <c r="H43" s="121">
        <v>0</v>
      </c>
      <c r="I43" s="121">
        <v>990</v>
      </c>
      <c r="J43" s="121">
        <v>0</v>
      </c>
      <c r="K43" s="122">
        <v>0</v>
      </c>
      <c r="L43" s="185">
        <v>1357</v>
      </c>
      <c r="M43" s="123">
        <v>158.7698771816419</v>
      </c>
      <c r="N43" s="123">
        <v>329.82029734970911</v>
      </c>
      <c r="O43" s="123">
        <v>0</v>
      </c>
      <c r="P43" s="123">
        <v>868.40982546864893</v>
      </c>
      <c r="Q43" s="123">
        <v>0</v>
      </c>
      <c r="R43" s="124">
        <v>0</v>
      </c>
      <c r="S43" s="185">
        <v>631</v>
      </c>
      <c r="T43" s="161">
        <v>73.827407886231427</v>
      </c>
      <c r="U43" s="161">
        <v>153.36522301228183</v>
      </c>
      <c r="V43" s="161">
        <v>0</v>
      </c>
      <c r="W43" s="161">
        <v>403.8073691014867</v>
      </c>
      <c r="X43" s="161">
        <v>0</v>
      </c>
      <c r="Y43" s="124">
        <v>0</v>
      </c>
      <c r="Z43" s="192">
        <v>726</v>
      </c>
      <c r="AA43" s="123">
        <v>84.942469295410476</v>
      </c>
      <c r="AB43" s="161">
        <v>176.45507433742728</v>
      </c>
      <c r="AC43" s="161">
        <v>0</v>
      </c>
      <c r="AD43" s="161">
        <v>464.60245636716223</v>
      </c>
      <c r="AE43" s="161">
        <v>0</v>
      </c>
      <c r="AF43" s="124">
        <v>0</v>
      </c>
    </row>
    <row r="44" spans="1:32" ht="37.5" customHeight="1" x14ac:dyDescent="0.2">
      <c r="A44" s="15" t="s">
        <v>6</v>
      </c>
      <c r="B44" s="4">
        <v>960301</v>
      </c>
      <c r="C44" s="98" t="s">
        <v>375</v>
      </c>
      <c r="D44" s="192">
        <v>5076</v>
      </c>
      <c r="E44" s="185">
        <v>2524</v>
      </c>
      <c r="F44" s="123">
        <v>1473</v>
      </c>
      <c r="G44" s="123">
        <v>56</v>
      </c>
      <c r="H44" s="123">
        <v>0</v>
      </c>
      <c r="I44" s="123">
        <v>329</v>
      </c>
      <c r="J44" s="123">
        <v>485</v>
      </c>
      <c r="K44" s="124">
        <v>181</v>
      </c>
      <c r="L44" s="185">
        <v>2552</v>
      </c>
      <c r="M44" s="123">
        <v>1489.3407290015846</v>
      </c>
      <c r="N44" s="123">
        <v>56.621236133122032</v>
      </c>
      <c r="O44" s="123">
        <v>0</v>
      </c>
      <c r="P44" s="123">
        <v>332.6497622820919</v>
      </c>
      <c r="Q44" s="123">
        <v>490.38034865293184</v>
      </c>
      <c r="R44" s="124">
        <v>183.00792393026941</v>
      </c>
      <c r="S44" s="185">
        <v>1283</v>
      </c>
      <c r="T44" s="161">
        <v>748.75554675118849</v>
      </c>
      <c r="U44" s="161">
        <v>28.465927099841522</v>
      </c>
      <c r="V44" s="161">
        <v>0</v>
      </c>
      <c r="W44" s="161">
        <v>167.23732171156891</v>
      </c>
      <c r="X44" s="161">
        <v>246.53526148969891</v>
      </c>
      <c r="Y44" s="124">
        <v>92.005942947702067</v>
      </c>
      <c r="Z44" s="192">
        <v>1269</v>
      </c>
      <c r="AA44" s="123">
        <v>740.58518225039609</v>
      </c>
      <c r="AB44" s="161">
        <v>28.15530903328051</v>
      </c>
      <c r="AC44" s="161">
        <v>0</v>
      </c>
      <c r="AD44" s="161">
        <v>165.41244057052296</v>
      </c>
      <c r="AE44" s="161">
        <v>243.84508716323296</v>
      </c>
      <c r="AF44" s="124">
        <v>91.00198098256736</v>
      </c>
    </row>
    <row r="45" spans="1:32" ht="37.5" customHeight="1" x14ac:dyDescent="0.2">
      <c r="A45" s="15" t="s">
        <v>6</v>
      </c>
      <c r="B45" s="4">
        <v>960601</v>
      </c>
      <c r="C45" s="98" t="s">
        <v>358</v>
      </c>
      <c r="D45" s="192">
        <v>1860</v>
      </c>
      <c r="E45" s="185">
        <v>941</v>
      </c>
      <c r="F45" s="123">
        <v>277</v>
      </c>
      <c r="G45" s="123">
        <v>362</v>
      </c>
      <c r="H45" s="123">
        <v>0</v>
      </c>
      <c r="I45" s="123">
        <v>122</v>
      </c>
      <c r="J45" s="123">
        <v>180</v>
      </c>
      <c r="K45" s="124">
        <v>0</v>
      </c>
      <c r="L45" s="185">
        <v>919</v>
      </c>
      <c r="M45" s="123">
        <v>270.52391073326248</v>
      </c>
      <c r="N45" s="123">
        <v>353.5366631243358</v>
      </c>
      <c r="O45" s="123">
        <v>0</v>
      </c>
      <c r="P45" s="123">
        <v>119.14771519659938</v>
      </c>
      <c r="Q45" s="123">
        <v>175.79171094580235</v>
      </c>
      <c r="R45" s="124">
        <v>0</v>
      </c>
      <c r="S45" s="185">
        <v>454</v>
      </c>
      <c r="T45" s="161">
        <v>133.64293304994686</v>
      </c>
      <c r="U45" s="161">
        <v>174.65249734325187</v>
      </c>
      <c r="V45" s="161">
        <v>0</v>
      </c>
      <c r="W45" s="161">
        <v>58.86078639744953</v>
      </c>
      <c r="X45" s="161">
        <v>86.843783209351756</v>
      </c>
      <c r="Y45" s="124">
        <v>0</v>
      </c>
      <c r="Z45" s="192">
        <v>465</v>
      </c>
      <c r="AA45" s="123">
        <v>136.88097768331562</v>
      </c>
      <c r="AB45" s="161">
        <v>178.88416578108396</v>
      </c>
      <c r="AC45" s="161">
        <v>0</v>
      </c>
      <c r="AD45" s="161">
        <v>60.286928799149848</v>
      </c>
      <c r="AE45" s="161">
        <v>88.94792773645058</v>
      </c>
      <c r="AF45" s="124">
        <v>0</v>
      </c>
    </row>
    <row r="46" spans="1:32" ht="37.5" customHeight="1" x14ac:dyDescent="0.2">
      <c r="A46" s="15" t="s">
        <v>6</v>
      </c>
      <c r="B46" s="4">
        <v>961001</v>
      </c>
      <c r="C46" s="98" t="s">
        <v>372</v>
      </c>
      <c r="D46" s="192">
        <v>192</v>
      </c>
      <c r="E46" s="185">
        <v>48</v>
      </c>
      <c r="F46" s="123">
        <v>0</v>
      </c>
      <c r="G46" s="123">
        <v>48</v>
      </c>
      <c r="H46" s="123">
        <v>0</v>
      </c>
      <c r="I46" s="123">
        <v>0</v>
      </c>
      <c r="J46" s="123">
        <v>0</v>
      </c>
      <c r="K46" s="124">
        <v>0</v>
      </c>
      <c r="L46" s="185">
        <v>144</v>
      </c>
      <c r="M46" s="123">
        <v>0</v>
      </c>
      <c r="N46" s="123">
        <v>144</v>
      </c>
      <c r="O46" s="123">
        <v>0</v>
      </c>
      <c r="P46" s="123">
        <v>0</v>
      </c>
      <c r="Q46" s="123">
        <v>0</v>
      </c>
      <c r="R46" s="124">
        <v>0</v>
      </c>
      <c r="S46" s="185">
        <v>96</v>
      </c>
      <c r="T46" s="161">
        <v>0</v>
      </c>
      <c r="U46" s="161">
        <v>96</v>
      </c>
      <c r="V46" s="161">
        <v>0</v>
      </c>
      <c r="W46" s="161">
        <v>0</v>
      </c>
      <c r="X46" s="161">
        <v>0</v>
      </c>
      <c r="Y46" s="124">
        <v>0</v>
      </c>
      <c r="Z46" s="192">
        <v>48</v>
      </c>
      <c r="AA46" s="123">
        <v>0</v>
      </c>
      <c r="AB46" s="161">
        <v>48</v>
      </c>
      <c r="AC46" s="161">
        <v>0</v>
      </c>
      <c r="AD46" s="161">
        <v>0</v>
      </c>
      <c r="AE46" s="161">
        <v>0</v>
      </c>
      <c r="AF46" s="124">
        <v>0</v>
      </c>
    </row>
    <row r="47" spans="1:32" ht="37.5" customHeight="1" x14ac:dyDescent="0.2">
      <c r="A47" s="15" t="s">
        <v>6</v>
      </c>
      <c r="B47" s="4">
        <v>961801</v>
      </c>
      <c r="C47" s="98" t="s">
        <v>364</v>
      </c>
      <c r="D47" s="192">
        <v>550</v>
      </c>
      <c r="E47" s="185">
        <v>239</v>
      </c>
      <c r="F47" s="123">
        <v>0</v>
      </c>
      <c r="G47" s="123">
        <v>212</v>
      </c>
      <c r="H47" s="123">
        <v>0</v>
      </c>
      <c r="I47" s="123">
        <v>0</v>
      </c>
      <c r="J47" s="123">
        <v>27</v>
      </c>
      <c r="K47" s="124">
        <v>0</v>
      </c>
      <c r="L47" s="185">
        <v>311</v>
      </c>
      <c r="M47" s="123">
        <v>0</v>
      </c>
      <c r="N47" s="123">
        <v>275.86610878661088</v>
      </c>
      <c r="O47" s="123">
        <v>0</v>
      </c>
      <c r="P47" s="123">
        <v>0</v>
      </c>
      <c r="Q47" s="123">
        <v>35.13389121338912</v>
      </c>
      <c r="R47" s="124">
        <v>0</v>
      </c>
      <c r="S47" s="185">
        <v>127</v>
      </c>
      <c r="T47" s="161">
        <v>0</v>
      </c>
      <c r="U47" s="161">
        <v>112.65271966527196</v>
      </c>
      <c r="V47" s="161">
        <v>0</v>
      </c>
      <c r="W47" s="161">
        <v>0</v>
      </c>
      <c r="X47" s="161">
        <v>14.347280334728032</v>
      </c>
      <c r="Y47" s="124">
        <v>0</v>
      </c>
      <c r="Z47" s="192">
        <v>184</v>
      </c>
      <c r="AA47" s="123">
        <v>0</v>
      </c>
      <c r="AB47" s="161">
        <v>163.21338912133891</v>
      </c>
      <c r="AC47" s="161">
        <v>0</v>
      </c>
      <c r="AD47" s="161">
        <v>0</v>
      </c>
      <c r="AE47" s="161">
        <v>20.786610878661087</v>
      </c>
      <c r="AF47" s="124">
        <v>0</v>
      </c>
    </row>
    <row r="48" spans="1:32" ht="37.5" customHeight="1" x14ac:dyDescent="0.2">
      <c r="A48" s="15" t="s">
        <v>6</v>
      </c>
      <c r="B48" s="52">
        <v>964601</v>
      </c>
      <c r="C48" s="98" t="s">
        <v>352</v>
      </c>
      <c r="D48" s="192">
        <v>2192</v>
      </c>
      <c r="E48" s="185">
        <v>1628</v>
      </c>
      <c r="F48" s="123">
        <v>1400</v>
      </c>
      <c r="G48" s="123">
        <v>47</v>
      </c>
      <c r="H48" s="123">
        <v>0</v>
      </c>
      <c r="I48" s="123">
        <v>181</v>
      </c>
      <c r="J48" s="123">
        <v>0</v>
      </c>
      <c r="K48" s="124">
        <v>0</v>
      </c>
      <c r="L48" s="185">
        <v>564</v>
      </c>
      <c r="M48" s="123">
        <v>485.01228501228502</v>
      </c>
      <c r="N48" s="123">
        <v>16.282555282555283</v>
      </c>
      <c r="O48" s="123">
        <v>0</v>
      </c>
      <c r="P48" s="123">
        <v>62.705159705159708</v>
      </c>
      <c r="Q48" s="123">
        <v>0</v>
      </c>
      <c r="R48" s="124">
        <v>0</v>
      </c>
      <c r="S48" s="185">
        <v>16</v>
      </c>
      <c r="T48" s="161">
        <v>13.759213759213759</v>
      </c>
      <c r="U48" s="161">
        <v>0.46191646191646191</v>
      </c>
      <c r="V48" s="161">
        <v>0</v>
      </c>
      <c r="W48" s="161">
        <v>1.7788697788697789</v>
      </c>
      <c r="X48" s="161">
        <v>0</v>
      </c>
      <c r="Y48" s="124">
        <v>0</v>
      </c>
      <c r="Z48" s="192">
        <v>548</v>
      </c>
      <c r="AA48" s="123">
        <v>471.25307125307125</v>
      </c>
      <c r="AB48" s="161">
        <v>15.82063882063882</v>
      </c>
      <c r="AC48" s="161">
        <v>0</v>
      </c>
      <c r="AD48" s="161">
        <v>60.926289926289925</v>
      </c>
      <c r="AE48" s="161">
        <v>0</v>
      </c>
      <c r="AF48" s="124">
        <v>0</v>
      </c>
    </row>
    <row r="49" spans="1:32" ht="37.5" customHeight="1" thickBot="1" x14ac:dyDescent="0.25">
      <c r="A49" s="102" t="s">
        <v>4</v>
      </c>
      <c r="B49" s="100">
        <v>990101</v>
      </c>
      <c r="C49" s="101" t="s">
        <v>481</v>
      </c>
      <c r="D49" s="194">
        <v>28208</v>
      </c>
      <c r="E49" s="188">
        <v>13503</v>
      </c>
      <c r="F49" s="125">
        <v>4670</v>
      </c>
      <c r="G49" s="125">
        <v>4188</v>
      </c>
      <c r="H49" s="125">
        <v>0</v>
      </c>
      <c r="I49" s="125">
        <v>2983</v>
      </c>
      <c r="J49" s="125">
        <v>1652</v>
      </c>
      <c r="K49" s="126">
        <v>10</v>
      </c>
      <c r="L49" s="188">
        <v>14705</v>
      </c>
      <c r="M49" s="125">
        <v>5085.7105828334443</v>
      </c>
      <c r="N49" s="125">
        <v>4560.8042657187298</v>
      </c>
      <c r="O49" s="125">
        <v>0</v>
      </c>
      <c r="P49" s="125">
        <v>3248.5384729319408</v>
      </c>
      <c r="Q49" s="125">
        <v>1799.0565059616381</v>
      </c>
      <c r="R49" s="126">
        <v>10.890172554247204</v>
      </c>
      <c r="S49" s="188">
        <v>7653</v>
      </c>
      <c r="T49" s="162">
        <v>2646.7829371250832</v>
      </c>
      <c r="U49" s="162">
        <v>2373.6031992890471</v>
      </c>
      <c r="V49" s="162">
        <v>0</v>
      </c>
      <c r="W49" s="162">
        <v>1690.6538546989555</v>
      </c>
      <c r="X49" s="162">
        <v>936.29237947122863</v>
      </c>
      <c r="Y49" s="126">
        <v>5.6676294156854032</v>
      </c>
      <c r="Z49" s="194">
        <v>7052</v>
      </c>
      <c r="AA49" s="125">
        <v>2438.9276457083611</v>
      </c>
      <c r="AB49" s="162">
        <v>2187.2010664296822</v>
      </c>
      <c r="AC49" s="162">
        <v>0</v>
      </c>
      <c r="AD49" s="162">
        <v>1557.8846182329851</v>
      </c>
      <c r="AE49" s="162">
        <v>862.76412649040958</v>
      </c>
      <c r="AF49" s="126">
        <v>5.2225431385618011</v>
      </c>
    </row>
    <row r="50" spans="1:32" s="6" customFormat="1" ht="19.5" customHeight="1" thickBot="1" x14ac:dyDescent="0.25">
      <c r="A50" s="53"/>
      <c r="B50" s="54"/>
      <c r="C50" s="24" t="s">
        <v>22</v>
      </c>
      <c r="D50" s="167">
        <v>41758</v>
      </c>
      <c r="E50" s="127">
        <v>20806</v>
      </c>
      <c r="F50" s="128">
        <v>8015</v>
      </c>
      <c r="G50" s="128">
        <v>5289</v>
      </c>
      <c r="H50" s="128">
        <v>0</v>
      </c>
      <c r="I50" s="128">
        <v>4967</v>
      </c>
      <c r="J50" s="128">
        <v>2344</v>
      </c>
      <c r="K50" s="129">
        <v>191</v>
      </c>
      <c r="L50" s="127">
        <v>20952</v>
      </c>
      <c r="M50" s="128">
        <v>7504.2510017834948</v>
      </c>
      <c r="N50" s="128">
        <v>5736.9311263950622</v>
      </c>
      <c r="O50" s="128">
        <v>0</v>
      </c>
      <c r="P50" s="128">
        <v>5016.5573185631638</v>
      </c>
      <c r="Q50" s="128">
        <v>2500.3624567737616</v>
      </c>
      <c r="R50" s="129">
        <v>193.89809648451663</v>
      </c>
      <c r="S50" s="127">
        <v>10466</v>
      </c>
      <c r="T50" s="163">
        <v>3624.4382513376213</v>
      </c>
      <c r="U50" s="163">
        <v>2939.2014828716106</v>
      </c>
      <c r="V50" s="163">
        <v>0</v>
      </c>
      <c r="W50" s="163">
        <v>2520.6679889223728</v>
      </c>
      <c r="X50" s="163">
        <v>1284.0187045050075</v>
      </c>
      <c r="Y50" s="129">
        <v>97.673572363387464</v>
      </c>
      <c r="Z50" s="167">
        <v>10486</v>
      </c>
      <c r="AA50" s="128">
        <v>3879.8127504458735</v>
      </c>
      <c r="AB50" s="163">
        <v>2797.7296435234516</v>
      </c>
      <c r="AC50" s="163">
        <v>0</v>
      </c>
      <c r="AD50" s="163">
        <v>2495.8893296407905</v>
      </c>
      <c r="AE50" s="163">
        <v>1216.3437522687541</v>
      </c>
      <c r="AF50" s="129">
        <v>96.224524121129164</v>
      </c>
    </row>
    <row r="51" spans="1:32" ht="37.5" customHeight="1" x14ac:dyDescent="0.2">
      <c r="D51" s="189"/>
      <c r="E51" s="189"/>
      <c r="F51" s="109"/>
      <c r="G51" s="109"/>
      <c r="H51" s="109"/>
      <c r="I51" s="109"/>
      <c r="J51" s="109"/>
      <c r="K51" s="109"/>
      <c r="L51" s="189"/>
      <c r="M51" s="109"/>
      <c r="N51" s="109"/>
      <c r="O51" s="109"/>
      <c r="P51" s="109"/>
      <c r="Q51" s="109"/>
      <c r="R51" s="109"/>
      <c r="S51" s="189"/>
      <c r="T51" s="109"/>
      <c r="U51" s="109"/>
      <c r="V51" s="109"/>
      <c r="W51" s="109"/>
      <c r="X51" s="109"/>
      <c r="Y51" s="109"/>
      <c r="Z51" s="189"/>
      <c r="AA51" s="109"/>
      <c r="AB51" s="109"/>
      <c r="AC51" s="109"/>
      <c r="AD51" s="109"/>
      <c r="AE51" s="109"/>
      <c r="AF51" s="109"/>
    </row>
    <row r="52" spans="1:32" s="183" customFormat="1" ht="18" customHeight="1" x14ac:dyDescent="0.3">
      <c r="A52" s="179"/>
      <c r="B52" s="179"/>
      <c r="C52" s="180"/>
      <c r="D52" s="143"/>
      <c r="E52" s="143"/>
      <c r="F52" s="181"/>
      <c r="G52" s="181"/>
      <c r="H52" s="181"/>
      <c r="I52" s="181"/>
      <c r="J52" s="181"/>
      <c r="K52" s="181"/>
      <c r="L52" s="182"/>
      <c r="M52" s="181"/>
      <c r="N52" s="181"/>
      <c r="O52" s="181"/>
      <c r="P52" s="181"/>
      <c r="Q52" s="181"/>
      <c r="R52" s="181"/>
      <c r="S52" s="182"/>
      <c r="T52" s="181"/>
      <c r="U52" s="181"/>
      <c r="V52" s="181"/>
      <c r="W52" s="181"/>
      <c r="X52" s="181"/>
      <c r="Y52" s="181"/>
      <c r="Z52" s="182"/>
      <c r="AA52" s="181"/>
      <c r="AB52" s="181"/>
      <c r="AC52" s="181"/>
      <c r="AD52" s="181"/>
      <c r="AE52" s="181"/>
      <c r="AF52" s="181"/>
    </row>
    <row r="53" spans="1:32" s="1" customFormat="1" ht="18" customHeight="1" x14ac:dyDescent="0.2">
      <c r="A53" s="40"/>
      <c r="B53" s="40"/>
      <c r="C53" s="29"/>
      <c r="D53" s="142"/>
      <c r="E53" s="142"/>
      <c r="F53" s="41"/>
      <c r="G53" s="41"/>
      <c r="H53" s="41"/>
      <c r="I53" s="41"/>
      <c r="J53" s="41"/>
      <c r="K53" s="41"/>
      <c r="L53" s="182"/>
      <c r="M53" s="41"/>
      <c r="N53" s="41"/>
      <c r="O53" s="41"/>
      <c r="P53" s="41"/>
      <c r="Q53" s="41"/>
      <c r="R53" s="41"/>
      <c r="S53" s="142"/>
      <c r="T53" s="41"/>
      <c r="U53" s="41"/>
      <c r="V53" s="41"/>
      <c r="W53" s="41"/>
      <c r="X53" s="41"/>
      <c r="Y53" s="41"/>
      <c r="Z53" s="142"/>
      <c r="AA53" s="41"/>
      <c r="AB53" s="41"/>
      <c r="AC53" s="41"/>
      <c r="AD53" s="41"/>
      <c r="AE53" s="41"/>
      <c r="AF53" s="41"/>
    </row>
    <row r="54" spans="1:32" s="1" customFormat="1" ht="18" customHeight="1" x14ac:dyDescent="0.2">
      <c r="A54" s="40"/>
      <c r="B54" s="40"/>
      <c r="C54" s="29"/>
      <c r="D54" s="142"/>
      <c r="E54" s="142"/>
      <c r="F54" s="41"/>
      <c r="G54" s="41"/>
      <c r="H54" s="41"/>
      <c r="I54" s="41"/>
      <c r="J54" s="41"/>
      <c r="K54" s="41"/>
      <c r="L54" s="182"/>
      <c r="M54" s="41"/>
      <c r="N54" s="41"/>
      <c r="O54" s="41"/>
      <c r="P54" s="41"/>
      <c r="Q54" s="41"/>
      <c r="R54" s="41"/>
      <c r="S54" s="142"/>
      <c r="T54" s="41"/>
      <c r="U54" s="41"/>
      <c r="V54" s="41"/>
      <c r="W54" s="41"/>
      <c r="X54" s="41"/>
      <c r="Y54" s="41"/>
      <c r="Z54" s="142"/>
      <c r="AA54" s="41"/>
      <c r="AB54" s="41"/>
      <c r="AC54" s="41"/>
      <c r="AD54" s="41"/>
      <c r="AE54" s="41"/>
      <c r="AF54" s="41"/>
    </row>
    <row r="55" spans="1:32" s="183" customFormat="1" ht="18" customHeight="1" x14ac:dyDescent="0.3">
      <c r="A55" s="179"/>
      <c r="B55" s="179"/>
      <c r="C55" s="180"/>
      <c r="D55" s="143"/>
      <c r="E55" s="143"/>
      <c r="F55" s="181"/>
      <c r="G55" s="181"/>
      <c r="H55" s="181"/>
      <c r="I55" s="181"/>
      <c r="J55" s="181"/>
      <c r="K55" s="181"/>
      <c r="L55" s="182"/>
      <c r="M55" s="181"/>
      <c r="N55" s="181"/>
      <c r="O55" s="181"/>
      <c r="P55" s="181"/>
      <c r="Q55" s="181"/>
      <c r="R55" s="181"/>
      <c r="S55" s="182"/>
      <c r="T55" s="181"/>
      <c r="U55" s="181"/>
      <c r="V55" s="181"/>
      <c r="W55" s="181"/>
      <c r="X55" s="181"/>
      <c r="Y55" s="181"/>
      <c r="Z55" s="182"/>
      <c r="AA55" s="181"/>
      <c r="AB55" s="181"/>
      <c r="AC55" s="181"/>
      <c r="AD55" s="181"/>
      <c r="AE55" s="181"/>
      <c r="AF55" s="181"/>
    </row>
    <row r="56" spans="1:32" s="1" customFormat="1" ht="18" customHeight="1" x14ac:dyDescent="0.2">
      <c r="A56" s="40"/>
      <c r="B56" s="40"/>
      <c r="C56" s="29"/>
      <c r="D56" s="142"/>
      <c r="E56" s="142"/>
      <c r="F56" s="41"/>
      <c r="G56" s="41"/>
      <c r="H56" s="41"/>
      <c r="I56" s="41"/>
      <c r="J56" s="41"/>
      <c r="K56" s="41"/>
      <c r="L56" s="182"/>
      <c r="M56" s="41"/>
      <c r="N56" s="41"/>
      <c r="O56" s="41"/>
      <c r="P56" s="41"/>
      <c r="Q56" s="41"/>
      <c r="R56" s="41"/>
      <c r="S56" s="142"/>
      <c r="T56" s="41"/>
      <c r="U56" s="41"/>
      <c r="V56" s="41"/>
      <c r="W56" s="41"/>
      <c r="X56" s="41"/>
      <c r="Y56" s="41"/>
      <c r="Z56" s="142"/>
      <c r="AA56" s="41"/>
      <c r="AB56" s="41"/>
      <c r="AC56" s="41"/>
      <c r="AD56" s="41"/>
      <c r="AE56" s="41"/>
      <c r="AF56" s="41"/>
    </row>
    <row r="57" spans="1:32" ht="37.5" customHeight="1" x14ac:dyDescent="0.2">
      <c r="L57" s="182"/>
    </row>
  </sheetData>
  <autoFilter ref="A6:AF6"/>
  <customSheetViews>
    <customSheetView guid="{68898C38-DB84-431F-B7FB-805ACAD16248}" scale="70" filter="1" showAutoFilter="1">
      <pane xSplit="6" ySplit="5" topLeftCell="G6" activePane="bottomRight" state="frozen"/>
      <selection pane="bottomRight" activeCell="U60" sqref="U60"/>
      <pageMargins left="0.7" right="0.7" top="0.75" bottom="0.75" header="0.3" footer="0.3"/>
      <pageSetup paperSize="9" orientation="portrait" r:id="rId1"/>
      <autoFilter ref="A6:Q53">
        <filterColumn colId="2">
          <filters>
            <filter val="509650"/>
          </filters>
        </filterColumn>
      </autoFilter>
    </customSheetView>
    <customSheetView guid="{04883614-6FD7-4B53-A9AB-ECFFCCCD4607}" scale="70" filter="1" showAutoFilter="1">
      <pane xSplit="6" ySplit="5" topLeftCell="G6" activePane="bottomRight" state="frozen"/>
      <selection pane="bottomRight" activeCell="L62" sqref="L62"/>
      <pageMargins left="0.7" right="0.7" top="0.75" bottom="0.75" header="0.3" footer="0.3"/>
      <pageSetup paperSize="9" orientation="portrait" r:id="rId2"/>
      <autoFilter ref="A6:Q53">
        <filterColumn colId="2">
          <filters>
            <filter val="509618"/>
          </filters>
        </filterColumn>
      </autoFilter>
    </customSheetView>
    <customSheetView guid="{DC5F69B3-87F1-4C8A-A0A1-9981906C47CE}" scale="70" showAutoFilter="1">
      <pane xSplit="6" ySplit="5" topLeftCell="G40" activePane="bottomRight" state="frozen"/>
      <selection pane="bottomRight" activeCell="A2" sqref="A2"/>
      <pageMargins left="0.7" right="0.7" top="0.75" bottom="0.75" header="0.3" footer="0.3"/>
      <pageSetup paperSize="9" orientation="portrait" r:id="rId3"/>
      <autoFilter ref="A6:Q53"/>
    </customSheetView>
    <customSheetView guid="{3A7C223C-D1B4-4553-8B3A-2D2965BCF60A}" scale="70" showAutoFilter="1">
      <pane xSplit="7" ySplit="6" topLeftCell="H7" activePane="bottomRight" state="frozen"/>
      <selection pane="bottomRight" activeCell="E10" sqref="E10"/>
      <pageMargins left="0.7" right="0.7" top="0.75" bottom="0.75" header="0.3" footer="0.3"/>
      <pageSetup paperSize="9" orientation="portrait" r:id="rId4"/>
      <autoFilter ref="A6:Q52"/>
    </customSheetView>
    <customSheetView guid="{51BC30E2-795E-4E95-B204-818A83D6F970}" scale="70" filter="1" showAutoFilter="1">
      <pane xSplit="7" ySplit="8" topLeftCell="H10" activePane="bottomRight" state="frozen"/>
      <selection pane="bottomRight" activeCell="K57" sqref="K57"/>
      <pageMargins left="0.7" right="0.7" top="0.75" bottom="0.75" header="0.3" footer="0.3"/>
      <pageSetup paperSize="9" orientation="portrait" r:id="rId5"/>
      <autoFilter ref="A6:Q52">
        <filterColumn colId="2">
          <filters>
            <filter val="500302"/>
          </filters>
        </filterColumn>
      </autoFilter>
    </customSheetView>
    <customSheetView guid="{B464BFEF-746B-4CF8-BD65-531E80E6EE14}" scale="70" showAutoFilter="1">
      <pane xSplit="7" ySplit="6" topLeftCell="H7" activePane="bottomRight" state="frozen"/>
      <selection pane="bottomRight" activeCell="C7" sqref="C7"/>
      <pageMargins left="0.7" right="0.7" top="0.75" bottom="0.75" header="0.3" footer="0.3"/>
      <pageSetup paperSize="9" orientation="portrait" r:id="rId6"/>
      <autoFilter ref="A6:Q52"/>
    </customSheetView>
    <customSheetView guid="{6924C9E4-8B1E-478E-B761-4499919451ED}" scale="70" showAutoFilter="1">
      <pane xSplit="7" ySplit="6" topLeftCell="H43" activePane="bottomRight" state="frozen"/>
      <selection pane="bottomRight" activeCell="Q38" sqref="H7:Q38"/>
      <pageMargins left="0.7" right="0.7" top="0.75" bottom="0.75" header="0.3" footer="0.3"/>
      <pageSetup paperSize="9" orientation="portrait" r:id="rId7"/>
      <autoFilter ref="A6:Q52"/>
    </customSheetView>
    <customSheetView guid="{3A6C13AC-4E0F-4940-90BB-A3520E545274}" scale="70" filter="1" showAutoFilter="1">
      <pane xSplit="7" ySplit="8" topLeftCell="H10" activePane="bottomRight" state="frozen"/>
      <selection pane="bottomRight" activeCell="K67" sqref="K67"/>
      <pageMargins left="0.7" right="0.7" top="0.75" bottom="0.75" header="0.3" footer="0.3"/>
      <pageSetup paperSize="9" orientation="portrait" r:id="rId8"/>
      <autoFilter ref="A6:Q53">
        <filterColumn colId="2">
          <filters>
            <filter val="500302"/>
          </filters>
        </filterColumn>
      </autoFilter>
    </customSheetView>
    <customSheetView guid="{A98FAF14-541F-4F63-9A11-5D5E3718CCE1}" scale="70" showAutoFilter="1">
      <pane xSplit="7" ySplit="6" topLeftCell="H7" activePane="bottomRight" state="frozen"/>
      <selection pane="bottomRight" activeCell="E10" sqref="E10"/>
      <pageMargins left="0.7" right="0.7" top="0.75" bottom="0.75" header="0.3" footer="0.3"/>
      <pageSetup paperSize="9" orientation="portrait" r:id="rId9"/>
      <autoFilter ref="A6:Q53"/>
    </customSheetView>
    <customSheetView guid="{0BF1B18C-0CF0-44AE-B4E4-FACCD28AA6F3}" scale="70" showAutoFilter="1">
      <pane xSplit="7" ySplit="6" topLeftCell="H14" activePane="bottomRight" state="frozen"/>
      <selection pane="bottomRight" activeCell="I40" sqref="I40"/>
      <pageMargins left="0.7" right="0.7" top="0.75" bottom="0.75" header="0.3" footer="0.3"/>
      <pageSetup paperSize="9" orientation="portrait" r:id="rId10"/>
      <autoFilter ref="A6:Q53"/>
    </customSheetView>
  </customSheetViews>
  <mergeCells count="20">
    <mergeCell ref="A3:A6"/>
    <mergeCell ref="B3:B6"/>
    <mergeCell ref="C3:C6"/>
    <mergeCell ref="AB1:AF1"/>
    <mergeCell ref="D4:D6"/>
    <mergeCell ref="Z5:Z6"/>
    <mergeCell ref="AA5:AF5"/>
    <mergeCell ref="A2:AF2"/>
    <mergeCell ref="A41:AF41"/>
    <mergeCell ref="D3:AF3"/>
    <mergeCell ref="E4:K4"/>
    <mergeCell ref="L4:R4"/>
    <mergeCell ref="E5:E6"/>
    <mergeCell ref="F5:K5"/>
    <mergeCell ref="L5:L6"/>
    <mergeCell ref="M5:R5"/>
    <mergeCell ref="S4:AF4"/>
    <mergeCell ref="S5:S6"/>
    <mergeCell ref="T5:Y5"/>
    <mergeCell ref="A7:AF7"/>
  </mergeCells>
  <conditionalFormatting sqref="A9:R38 A8:D8 A42:R51 A58:R1048576 A40:R40 A57:K57 M57:R57 AG40:XFD40">
    <cfRule type="cellIs" dxfId="248" priority="61" operator="lessThan">
      <formula>0</formula>
    </cfRule>
  </conditionalFormatting>
  <conditionalFormatting sqref="E8:L8 N8:R8">
    <cfRule type="cellIs" dxfId="247" priority="25" operator="lessThan">
      <formula>0</formula>
    </cfRule>
  </conditionalFormatting>
  <conditionalFormatting sqref="L4">
    <cfRule type="cellIs" dxfId="246" priority="33" operator="lessThan">
      <formula>0</formula>
    </cfRule>
  </conditionalFormatting>
  <conditionalFormatting sqref="E5:F5 A3:C6 A7">
    <cfRule type="cellIs" dxfId="245" priority="38" operator="lessThan">
      <formula>0</formula>
    </cfRule>
  </conditionalFormatting>
  <conditionalFormatting sqref="D3 E4">
    <cfRule type="cellIs" dxfId="244" priority="37" operator="lessThan">
      <formula>0</formula>
    </cfRule>
  </conditionalFormatting>
  <conditionalFormatting sqref="L5:M5">
    <cfRule type="cellIs" dxfId="243" priority="34" operator="lessThan">
      <formula>0</formula>
    </cfRule>
  </conditionalFormatting>
  <conditionalFormatting sqref="A41">
    <cfRule type="cellIs" dxfId="242" priority="26" operator="lessThan">
      <formula>0</formula>
    </cfRule>
  </conditionalFormatting>
  <conditionalFormatting sqref="A39:R39">
    <cfRule type="cellIs" dxfId="241" priority="22" operator="lessThan">
      <formula>0</formula>
    </cfRule>
  </conditionalFormatting>
  <conditionalFormatting sqref="M8">
    <cfRule type="cellIs" dxfId="240" priority="18" operator="lessThan">
      <formula>0</formula>
    </cfRule>
  </conditionalFormatting>
  <conditionalFormatting sqref="A2">
    <cfRule type="cellIs" dxfId="239" priority="15" operator="lessThan">
      <formula>0</formula>
    </cfRule>
  </conditionalFormatting>
  <conditionalFormatting sqref="S8 Z8 S40:AF40 S57:Z1048576 S42:Z51 S9:Z38">
    <cfRule type="cellIs" dxfId="238" priority="14" operator="lessThan">
      <formula>0</formula>
    </cfRule>
  </conditionalFormatting>
  <conditionalFormatting sqref="AA9:AF38 AA57:AF1048576 AA42:AF51">
    <cfRule type="cellIs" dxfId="237" priority="13" operator="lessThan">
      <formula>0</formula>
    </cfRule>
  </conditionalFormatting>
  <conditionalFormatting sqref="U8:Y8">
    <cfRule type="cellIs" dxfId="236" priority="10" operator="lessThan">
      <formula>0</formula>
    </cfRule>
  </conditionalFormatting>
  <conditionalFormatting sqref="AB8:AF8">
    <cfRule type="cellIs" dxfId="235" priority="9" operator="lessThan">
      <formula>0</formula>
    </cfRule>
  </conditionalFormatting>
  <conditionalFormatting sqref="S39:Z39">
    <cfRule type="cellIs" dxfId="234" priority="8" operator="lessThan">
      <formula>0</formula>
    </cfRule>
  </conditionalFormatting>
  <conditionalFormatting sqref="AA39:AF39">
    <cfRule type="cellIs" dxfId="233" priority="7" operator="lessThan">
      <formula>0</formula>
    </cfRule>
  </conditionalFormatting>
  <conditionalFormatting sqref="T8">
    <cfRule type="cellIs" dxfId="232" priority="6" operator="lessThan">
      <formula>0</formula>
    </cfRule>
  </conditionalFormatting>
  <conditionalFormatting sqref="AA8">
    <cfRule type="cellIs" dxfId="231" priority="5" operator="lessThan">
      <formula>0</formula>
    </cfRule>
  </conditionalFormatting>
  <conditionalFormatting sqref="Z5:AA5">
    <cfRule type="cellIs" dxfId="230" priority="3" operator="lessThan">
      <formula>0</formula>
    </cfRule>
  </conditionalFormatting>
  <conditionalFormatting sqref="S5:T5">
    <cfRule type="cellIs" dxfId="229" priority="4" operator="lessThan">
      <formula>0</formula>
    </cfRule>
  </conditionalFormatting>
  <conditionalFormatting sqref="D6">
    <cfRule type="cellIs" dxfId="228" priority="2" operator="lessThan">
      <formula>0</formula>
    </cfRule>
  </conditionalFormatting>
  <conditionalFormatting sqref="D4:D5">
    <cfRule type="cellIs" dxfId="227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"/>
  <sheetViews>
    <sheetView zoomScale="84" zoomScaleNormal="84" workbookViewId="0">
      <pane xSplit="3" ySplit="6" topLeftCell="P7" activePane="bottomRight" state="frozen"/>
      <selection sqref="A1:XFD1048576"/>
      <selection pane="topRight" sqref="A1:XFD1048576"/>
      <selection pane="bottomLeft" sqref="A1:XFD1048576"/>
      <selection pane="bottomRight" activeCell="AB1" sqref="AB1:AF1"/>
    </sheetView>
  </sheetViews>
  <sheetFormatPr defaultColWidth="16.85546875" defaultRowHeight="12.75" outlineLevelRow="1" x14ac:dyDescent="0.2"/>
  <cols>
    <col min="1" max="1" width="9" style="10" customWidth="1"/>
    <col min="2" max="2" width="9.7109375" style="10" customWidth="1"/>
    <col min="3" max="3" width="53.85546875" style="21" customWidth="1"/>
    <col min="4" max="32" width="11.7109375" style="27" customWidth="1"/>
    <col min="33" max="73" width="9.140625" style="3" customWidth="1"/>
    <col min="74" max="74" width="9" style="3" customWidth="1"/>
    <col min="75" max="75" width="9.7109375" style="3" customWidth="1"/>
    <col min="76" max="76" width="69.42578125" style="3" customWidth="1"/>
    <col min="77" max="82" width="13.5703125" style="3" customWidth="1"/>
    <col min="83" max="87" width="16.42578125" style="3" customWidth="1"/>
    <col min="88" max="88" width="9.140625" style="3" customWidth="1"/>
    <col min="89" max="89" width="13.85546875" style="3" customWidth="1"/>
    <col min="90" max="90" width="15.28515625" style="3" customWidth="1"/>
    <col min="91" max="91" width="9.140625" style="3" customWidth="1"/>
    <col min="92" max="16384" width="16.85546875" style="3"/>
  </cols>
  <sheetData>
    <row r="1" spans="1:32" x14ac:dyDescent="0.2">
      <c r="AB1" s="469" t="s">
        <v>530</v>
      </c>
      <c r="AC1" s="469"/>
      <c r="AD1" s="469"/>
      <c r="AE1" s="469"/>
      <c r="AF1" s="469"/>
    </row>
    <row r="2" spans="1:32" s="144" customFormat="1" ht="25.5" customHeight="1" thickBot="1" x14ac:dyDescent="0.35">
      <c r="A2" s="303" t="s">
        <v>342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</row>
    <row r="3" spans="1:32" s="2" customFormat="1" ht="24" customHeight="1" thickBot="1" x14ac:dyDescent="0.25">
      <c r="A3" s="307" t="s">
        <v>0</v>
      </c>
      <c r="B3" s="310" t="s">
        <v>1</v>
      </c>
      <c r="C3" s="313" t="s">
        <v>2</v>
      </c>
      <c r="D3" s="304" t="s">
        <v>18</v>
      </c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6"/>
    </row>
    <row r="4" spans="1:32" s="2" customFormat="1" ht="21" customHeight="1" outlineLevel="1" thickBot="1" x14ac:dyDescent="0.25">
      <c r="A4" s="308"/>
      <c r="B4" s="311"/>
      <c r="C4" s="314"/>
      <c r="D4" s="281" t="s">
        <v>528</v>
      </c>
      <c r="E4" s="278" t="s">
        <v>529</v>
      </c>
      <c r="F4" s="279"/>
      <c r="G4" s="279"/>
      <c r="H4" s="279"/>
      <c r="I4" s="279"/>
      <c r="J4" s="279"/>
      <c r="K4" s="280"/>
      <c r="L4" s="267" t="s">
        <v>516</v>
      </c>
      <c r="M4" s="268"/>
      <c r="N4" s="268"/>
      <c r="O4" s="268"/>
      <c r="P4" s="268"/>
      <c r="Q4" s="268"/>
      <c r="R4" s="269"/>
      <c r="S4" s="286" t="s">
        <v>521</v>
      </c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8"/>
    </row>
    <row r="5" spans="1:32" s="2" customFormat="1" ht="21" customHeight="1" outlineLevel="1" x14ac:dyDescent="0.2">
      <c r="A5" s="308"/>
      <c r="B5" s="311"/>
      <c r="C5" s="314"/>
      <c r="D5" s="282"/>
      <c r="E5" s="284" t="s">
        <v>17</v>
      </c>
      <c r="F5" s="291" t="s">
        <v>513</v>
      </c>
      <c r="G5" s="292"/>
      <c r="H5" s="292"/>
      <c r="I5" s="292"/>
      <c r="J5" s="292"/>
      <c r="K5" s="293"/>
      <c r="L5" s="270" t="s">
        <v>17</v>
      </c>
      <c r="M5" s="272" t="s">
        <v>513</v>
      </c>
      <c r="N5" s="273"/>
      <c r="O5" s="273"/>
      <c r="P5" s="273"/>
      <c r="Q5" s="273"/>
      <c r="R5" s="274"/>
      <c r="S5" s="289" t="s">
        <v>19</v>
      </c>
      <c r="T5" s="264" t="s">
        <v>513</v>
      </c>
      <c r="U5" s="264"/>
      <c r="V5" s="264"/>
      <c r="W5" s="264"/>
      <c r="X5" s="264"/>
      <c r="Y5" s="265"/>
      <c r="Z5" s="289" t="s">
        <v>20</v>
      </c>
      <c r="AA5" s="264" t="s">
        <v>513</v>
      </c>
      <c r="AB5" s="264"/>
      <c r="AC5" s="264"/>
      <c r="AD5" s="264"/>
      <c r="AE5" s="264"/>
      <c r="AF5" s="265"/>
    </row>
    <row r="6" spans="1:32" s="2" customFormat="1" ht="38.25" customHeight="1" outlineLevel="1" thickBot="1" x14ac:dyDescent="0.25">
      <c r="A6" s="309"/>
      <c r="B6" s="312"/>
      <c r="C6" s="315"/>
      <c r="D6" s="283"/>
      <c r="E6" s="285"/>
      <c r="F6" s="148" t="s">
        <v>506</v>
      </c>
      <c r="G6" s="148" t="s">
        <v>507</v>
      </c>
      <c r="H6" s="148" t="s">
        <v>508</v>
      </c>
      <c r="I6" s="148" t="s">
        <v>509</v>
      </c>
      <c r="J6" s="148" t="s">
        <v>510</v>
      </c>
      <c r="K6" s="159" t="s">
        <v>511</v>
      </c>
      <c r="L6" s="271"/>
      <c r="M6" s="149" t="s">
        <v>506</v>
      </c>
      <c r="N6" s="149" t="s">
        <v>507</v>
      </c>
      <c r="O6" s="149" t="s">
        <v>508</v>
      </c>
      <c r="P6" s="149" t="s">
        <v>509</v>
      </c>
      <c r="Q6" s="149" t="s">
        <v>510</v>
      </c>
      <c r="R6" s="152" t="s">
        <v>511</v>
      </c>
      <c r="S6" s="290"/>
      <c r="T6" s="149" t="s">
        <v>506</v>
      </c>
      <c r="U6" s="149" t="s">
        <v>507</v>
      </c>
      <c r="V6" s="149" t="s">
        <v>508</v>
      </c>
      <c r="W6" s="149" t="s">
        <v>509</v>
      </c>
      <c r="X6" s="149" t="s">
        <v>510</v>
      </c>
      <c r="Y6" s="152" t="s">
        <v>511</v>
      </c>
      <c r="Z6" s="290"/>
      <c r="AA6" s="149" t="s">
        <v>506</v>
      </c>
      <c r="AB6" s="149" t="s">
        <v>507</v>
      </c>
      <c r="AC6" s="149" t="s">
        <v>508</v>
      </c>
      <c r="AD6" s="149" t="s">
        <v>509</v>
      </c>
      <c r="AE6" s="149" t="s">
        <v>510</v>
      </c>
      <c r="AF6" s="152" t="s">
        <v>511</v>
      </c>
    </row>
    <row r="7" spans="1:32" s="10" customFormat="1" ht="50.25" customHeight="1" x14ac:dyDescent="0.25">
      <c r="A7" s="14" t="s">
        <v>4</v>
      </c>
      <c r="B7" s="34">
        <v>201001</v>
      </c>
      <c r="C7" s="95" t="s">
        <v>245</v>
      </c>
      <c r="D7" s="258">
        <v>2166019</v>
      </c>
      <c r="E7" s="195">
        <v>821025</v>
      </c>
      <c r="F7" s="112">
        <v>287321</v>
      </c>
      <c r="G7" s="112">
        <v>176207</v>
      </c>
      <c r="H7" s="112">
        <v>4441</v>
      </c>
      <c r="I7" s="112">
        <v>268614</v>
      </c>
      <c r="J7" s="112">
        <v>77544</v>
      </c>
      <c r="K7" s="113">
        <v>6898</v>
      </c>
      <c r="L7" s="195">
        <v>1344994</v>
      </c>
      <c r="M7" s="112">
        <v>470686.05837093882</v>
      </c>
      <c r="N7" s="112">
        <v>288660.34256934928</v>
      </c>
      <c r="O7" s="112">
        <v>7275.1966797600562</v>
      </c>
      <c r="P7" s="112">
        <v>440040.4595670047</v>
      </c>
      <c r="Q7" s="112">
        <v>127031.7161304467</v>
      </c>
      <c r="R7" s="113">
        <v>11300.226682500532</v>
      </c>
      <c r="S7" s="195">
        <v>803489</v>
      </c>
      <c r="T7" s="112">
        <v>281184.20628969889</v>
      </c>
      <c r="U7" s="112">
        <v>172443.45327243386</v>
      </c>
      <c r="V7" s="112">
        <v>4346.1461575469684</v>
      </c>
      <c r="W7" s="112">
        <v>262876.76288298168</v>
      </c>
      <c r="X7" s="112">
        <v>75887.763485886549</v>
      </c>
      <c r="Y7" s="113">
        <v>6750.6679114521476</v>
      </c>
      <c r="Z7" s="196">
        <v>541505</v>
      </c>
      <c r="AA7" s="112">
        <v>189501.85208123992</v>
      </c>
      <c r="AB7" s="112">
        <v>116216.88929691544</v>
      </c>
      <c r="AC7" s="112">
        <v>2929.0505222130873</v>
      </c>
      <c r="AD7" s="112">
        <v>177163.69668402305</v>
      </c>
      <c r="AE7" s="112">
        <v>51143.952644560159</v>
      </c>
      <c r="AF7" s="113">
        <v>4549.5587710483842</v>
      </c>
    </row>
    <row r="8" spans="1:32" s="8" customFormat="1" ht="38.25" x14ac:dyDescent="0.25">
      <c r="A8" s="12" t="s">
        <v>5</v>
      </c>
      <c r="B8" s="11">
        <v>410601</v>
      </c>
      <c r="C8" s="94" t="s">
        <v>193</v>
      </c>
      <c r="D8" s="259">
        <v>7621</v>
      </c>
      <c r="E8" s="185">
        <v>2578</v>
      </c>
      <c r="F8" s="123">
        <v>1964</v>
      </c>
      <c r="G8" s="123">
        <v>13</v>
      </c>
      <c r="H8" s="123">
        <v>0</v>
      </c>
      <c r="I8" s="123">
        <v>587</v>
      </c>
      <c r="J8" s="123">
        <v>11</v>
      </c>
      <c r="K8" s="124">
        <v>3</v>
      </c>
      <c r="L8" s="185">
        <v>5043</v>
      </c>
      <c r="M8" s="123">
        <v>3841.9131109387122</v>
      </c>
      <c r="N8" s="123">
        <v>25.430178432893715</v>
      </c>
      <c r="O8" s="123">
        <v>0</v>
      </c>
      <c r="P8" s="123">
        <v>1148.2703646237394</v>
      </c>
      <c r="Q8" s="123">
        <v>21.517843289371605</v>
      </c>
      <c r="R8" s="124">
        <v>5.8685027152831655</v>
      </c>
      <c r="S8" s="185">
        <v>3138</v>
      </c>
      <c r="T8" s="161">
        <v>2390.6252909231962</v>
      </c>
      <c r="U8" s="161">
        <v>15.823894491854151</v>
      </c>
      <c r="V8" s="161">
        <v>0</v>
      </c>
      <c r="W8" s="161">
        <v>714.50969743987594</v>
      </c>
      <c r="X8" s="161">
        <v>13.389449185415049</v>
      </c>
      <c r="Y8" s="124">
        <v>3.6516679596586501</v>
      </c>
      <c r="Z8" s="192">
        <v>1905</v>
      </c>
      <c r="AA8" s="123">
        <v>1451.2878200155158</v>
      </c>
      <c r="AB8" s="161">
        <v>9.6062839410395657</v>
      </c>
      <c r="AC8" s="161">
        <v>0</v>
      </c>
      <c r="AD8" s="161">
        <v>433.76066718386346</v>
      </c>
      <c r="AE8" s="161">
        <v>8.1283941039565555</v>
      </c>
      <c r="AF8" s="124">
        <v>2.2168347556245149</v>
      </c>
    </row>
    <row r="9" spans="1:32" s="8" customFormat="1" ht="38.25" x14ac:dyDescent="0.25">
      <c r="A9" s="12" t="s">
        <v>5</v>
      </c>
      <c r="B9" s="35">
        <v>560101</v>
      </c>
      <c r="C9" s="94" t="s">
        <v>194</v>
      </c>
      <c r="D9" s="259">
        <v>8265</v>
      </c>
      <c r="E9" s="185">
        <v>3386</v>
      </c>
      <c r="F9" s="123">
        <v>3322</v>
      </c>
      <c r="G9" s="123">
        <v>28</v>
      </c>
      <c r="H9" s="123">
        <v>5</v>
      </c>
      <c r="I9" s="123">
        <v>22</v>
      </c>
      <c r="J9" s="123">
        <v>9</v>
      </c>
      <c r="K9" s="124">
        <v>0</v>
      </c>
      <c r="L9" s="185">
        <v>4879</v>
      </c>
      <c r="M9" s="123">
        <v>4786.780271707029</v>
      </c>
      <c r="N9" s="123">
        <v>40.346131128174839</v>
      </c>
      <c r="O9" s="123">
        <v>7.2046662728883639</v>
      </c>
      <c r="P9" s="123">
        <v>31.7005316007088</v>
      </c>
      <c r="Q9" s="123">
        <v>12.968399291199054</v>
      </c>
      <c r="R9" s="124">
        <v>0</v>
      </c>
      <c r="S9" s="185">
        <v>2813</v>
      </c>
      <c r="T9" s="161">
        <v>2759.8304784406378</v>
      </c>
      <c r="U9" s="161">
        <v>23.261665682220908</v>
      </c>
      <c r="V9" s="161">
        <v>4.1538688718251624</v>
      </c>
      <c r="W9" s="161">
        <v>18.277023036030716</v>
      </c>
      <c r="X9" s="161">
        <v>7.4769639692852925</v>
      </c>
      <c r="Y9" s="124">
        <v>0</v>
      </c>
      <c r="Z9" s="192">
        <v>2066</v>
      </c>
      <c r="AA9" s="123">
        <v>2026.949793266391</v>
      </c>
      <c r="AB9" s="161">
        <v>17.084465445953928</v>
      </c>
      <c r="AC9" s="161">
        <v>3.0507974010632015</v>
      </c>
      <c r="AD9" s="161">
        <v>13.423508564678086</v>
      </c>
      <c r="AE9" s="161">
        <v>5.4914353219137624</v>
      </c>
      <c r="AF9" s="124">
        <v>0</v>
      </c>
    </row>
    <row r="10" spans="1:32" s="8" customFormat="1" ht="38.25" customHeight="1" x14ac:dyDescent="0.25">
      <c r="A10" s="12" t="s">
        <v>5</v>
      </c>
      <c r="B10" s="35">
        <v>610101</v>
      </c>
      <c r="C10" s="94" t="s">
        <v>330</v>
      </c>
      <c r="D10" s="259">
        <v>7484</v>
      </c>
      <c r="E10" s="185">
        <v>2994</v>
      </c>
      <c r="F10" s="123">
        <v>1098</v>
      </c>
      <c r="G10" s="123">
        <v>1273</v>
      </c>
      <c r="H10" s="123">
        <v>5</v>
      </c>
      <c r="I10" s="123">
        <v>584</v>
      </c>
      <c r="J10" s="123">
        <v>15</v>
      </c>
      <c r="K10" s="124">
        <v>19</v>
      </c>
      <c r="L10" s="185">
        <v>4490</v>
      </c>
      <c r="M10" s="123">
        <v>1646.633266533066</v>
      </c>
      <c r="N10" s="123">
        <v>1909.0748162992652</v>
      </c>
      <c r="O10" s="123">
        <v>7.4983299933199739</v>
      </c>
      <c r="P10" s="123">
        <v>875.80494321977289</v>
      </c>
      <c r="Q10" s="123">
        <v>22.494989979959918</v>
      </c>
      <c r="R10" s="124">
        <v>28.493653974615896</v>
      </c>
      <c r="S10" s="185">
        <v>2619</v>
      </c>
      <c r="T10" s="161">
        <v>960.47494989979953</v>
      </c>
      <c r="U10" s="161">
        <v>1113.556112224449</v>
      </c>
      <c r="V10" s="161">
        <v>4.3737474949899804</v>
      </c>
      <c r="W10" s="161">
        <v>510.85370741482967</v>
      </c>
      <c r="X10" s="161">
        <v>13.121242484969939</v>
      </c>
      <c r="Y10" s="124">
        <v>16.620240480961922</v>
      </c>
      <c r="Z10" s="192">
        <v>1871</v>
      </c>
      <c r="AA10" s="123">
        <v>686.15831663326651</v>
      </c>
      <c r="AB10" s="161">
        <v>795.51870407481624</v>
      </c>
      <c r="AC10" s="161">
        <v>3.1245824983299935</v>
      </c>
      <c r="AD10" s="161">
        <v>364.95123580494322</v>
      </c>
      <c r="AE10" s="161">
        <v>9.3737474949899795</v>
      </c>
      <c r="AF10" s="124">
        <v>11.873413493653974</v>
      </c>
    </row>
    <row r="11" spans="1:32" s="8" customFormat="1" ht="38.25" customHeight="1" x14ac:dyDescent="0.25">
      <c r="A11" s="12" t="s">
        <v>5</v>
      </c>
      <c r="B11" s="35">
        <v>300301</v>
      </c>
      <c r="C11" s="94" t="s">
        <v>332</v>
      </c>
      <c r="D11" s="259">
        <v>6518</v>
      </c>
      <c r="E11" s="185">
        <v>2765</v>
      </c>
      <c r="F11" s="123">
        <v>1172</v>
      </c>
      <c r="G11" s="123">
        <v>1490</v>
      </c>
      <c r="H11" s="123">
        <v>1</v>
      </c>
      <c r="I11" s="123">
        <v>93</v>
      </c>
      <c r="J11" s="123">
        <v>8</v>
      </c>
      <c r="K11" s="124">
        <v>1</v>
      </c>
      <c r="L11" s="185">
        <v>3753</v>
      </c>
      <c r="M11" s="123">
        <v>1590.7833634719711</v>
      </c>
      <c r="N11" s="123">
        <v>2022.4122965641952</v>
      </c>
      <c r="O11" s="123">
        <v>1.3573236889692586</v>
      </c>
      <c r="P11" s="123">
        <v>126.23110307414106</v>
      </c>
      <c r="Q11" s="123">
        <v>10.858589511754069</v>
      </c>
      <c r="R11" s="124">
        <v>1.3573236889692586</v>
      </c>
      <c r="S11" s="185">
        <v>2124</v>
      </c>
      <c r="T11" s="161">
        <v>900.29945750452089</v>
      </c>
      <c r="U11" s="161">
        <v>1144.5786618444847</v>
      </c>
      <c r="V11" s="161">
        <v>0.76817359855334544</v>
      </c>
      <c r="W11" s="161">
        <v>71.440144665461119</v>
      </c>
      <c r="X11" s="161">
        <v>6.1453887884267635</v>
      </c>
      <c r="Y11" s="124">
        <v>0.76817359855334544</v>
      </c>
      <c r="Z11" s="192">
        <v>1629</v>
      </c>
      <c r="AA11" s="123">
        <v>690.48390596745037</v>
      </c>
      <c r="AB11" s="161">
        <v>877.83363471971063</v>
      </c>
      <c r="AC11" s="161">
        <v>0.58915009041591315</v>
      </c>
      <c r="AD11" s="161">
        <v>54.790958408679927</v>
      </c>
      <c r="AE11" s="161">
        <v>4.7132007233273052</v>
      </c>
      <c r="AF11" s="124">
        <v>0.58915009041591315</v>
      </c>
    </row>
    <row r="12" spans="1:32" s="8" customFormat="1" ht="59.25" customHeight="1" thickBot="1" x14ac:dyDescent="0.3">
      <c r="A12" s="13" t="s">
        <v>5</v>
      </c>
      <c r="B12" s="36">
        <v>880705</v>
      </c>
      <c r="C12" s="96" t="s">
        <v>341</v>
      </c>
      <c r="D12" s="260">
        <v>7556</v>
      </c>
      <c r="E12" s="188">
        <v>922</v>
      </c>
      <c r="F12" s="125">
        <v>855</v>
      </c>
      <c r="G12" s="125">
        <v>25</v>
      </c>
      <c r="H12" s="125">
        <v>0</v>
      </c>
      <c r="I12" s="125">
        <v>38</v>
      </c>
      <c r="J12" s="125">
        <v>4</v>
      </c>
      <c r="K12" s="126">
        <v>0</v>
      </c>
      <c r="L12" s="188">
        <v>6634</v>
      </c>
      <c r="M12" s="125">
        <v>6151.9197396963118</v>
      </c>
      <c r="N12" s="125">
        <v>179.88069414316703</v>
      </c>
      <c r="O12" s="125">
        <v>0</v>
      </c>
      <c r="P12" s="125">
        <v>273.41865509761391</v>
      </c>
      <c r="Q12" s="125">
        <v>28.780911062906725</v>
      </c>
      <c r="R12" s="126">
        <v>0</v>
      </c>
      <c r="S12" s="188">
        <v>4745</v>
      </c>
      <c r="T12" s="162">
        <v>4400.1898047722343</v>
      </c>
      <c r="U12" s="162">
        <v>128.66052060737528</v>
      </c>
      <c r="V12" s="162">
        <v>0</v>
      </c>
      <c r="W12" s="162">
        <v>195.56399132321042</v>
      </c>
      <c r="X12" s="162">
        <v>20.585683297180044</v>
      </c>
      <c r="Y12" s="126">
        <v>0</v>
      </c>
      <c r="Z12" s="194">
        <v>1889</v>
      </c>
      <c r="AA12" s="125">
        <v>1751.729934924078</v>
      </c>
      <c r="AB12" s="162">
        <v>51.220173535791758</v>
      </c>
      <c r="AC12" s="162">
        <v>0</v>
      </c>
      <c r="AD12" s="162">
        <v>77.854663774403477</v>
      </c>
      <c r="AE12" s="162">
        <v>8.1952277657266812</v>
      </c>
      <c r="AF12" s="126">
        <v>0</v>
      </c>
    </row>
    <row r="13" spans="1:32" s="9" customFormat="1" ht="16.5" thickBot="1" x14ac:dyDescent="0.3">
      <c r="A13" s="22"/>
      <c r="B13" s="25"/>
      <c r="C13" s="97" t="s">
        <v>3</v>
      </c>
      <c r="D13" s="137">
        <v>2203463</v>
      </c>
      <c r="E13" s="138">
        <v>833670</v>
      </c>
      <c r="F13" s="139">
        <v>295732</v>
      </c>
      <c r="G13" s="139">
        <v>179036</v>
      </c>
      <c r="H13" s="139">
        <v>4452</v>
      </c>
      <c r="I13" s="139">
        <v>269938</v>
      </c>
      <c r="J13" s="139">
        <v>77591</v>
      </c>
      <c r="K13" s="140">
        <v>6921</v>
      </c>
      <c r="L13" s="138">
        <v>1369793</v>
      </c>
      <c r="M13" s="139">
        <v>488704.08812328597</v>
      </c>
      <c r="N13" s="139">
        <v>292837.48668591701</v>
      </c>
      <c r="O13" s="139">
        <v>7291.2569997152341</v>
      </c>
      <c r="P13" s="139">
        <v>442495.88516462065</v>
      </c>
      <c r="Q13" s="139">
        <v>127128.33686358189</v>
      </c>
      <c r="R13" s="140">
        <v>11335.9461628794</v>
      </c>
      <c r="S13" s="138">
        <v>818928</v>
      </c>
      <c r="T13" s="175">
        <v>292595.62627123925</v>
      </c>
      <c r="U13" s="175">
        <v>174869.33412728424</v>
      </c>
      <c r="V13" s="175">
        <v>4355.4419475123377</v>
      </c>
      <c r="W13" s="175">
        <v>264387.40744686109</v>
      </c>
      <c r="X13" s="175">
        <v>75948.482213611816</v>
      </c>
      <c r="Y13" s="140">
        <v>6771.7079934913218</v>
      </c>
      <c r="Z13" s="176">
        <v>550865</v>
      </c>
      <c r="AA13" s="139">
        <v>196108.4618520466</v>
      </c>
      <c r="AB13" s="175">
        <v>117968.15255863275</v>
      </c>
      <c r="AC13" s="175">
        <v>2935.8150522028964</v>
      </c>
      <c r="AD13" s="175">
        <v>178108.47771775961</v>
      </c>
      <c r="AE13" s="175">
        <v>51179.854649970075</v>
      </c>
      <c r="AF13" s="140">
        <v>4564.2381693880789</v>
      </c>
    </row>
    <row r="15" spans="1:32" s="183" customFormat="1" ht="18" customHeight="1" x14ac:dyDescent="0.3">
      <c r="A15" s="179"/>
      <c r="B15" s="179"/>
      <c r="C15" s="180"/>
      <c r="D15" s="143"/>
      <c r="E15" s="143"/>
      <c r="F15" s="181"/>
      <c r="G15" s="181"/>
      <c r="H15" s="181"/>
      <c r="I15" s="181"/>
      <c r="J15" s="181"/>
      <c r="K15" s="181"/>
      <c r="L15" s="182"/>
      <c r="M15" s="181"/>
      <c r="N15" s="181"/>
      <c r="O15" s="181"/>
      <c r="P15" s="181"/>
      <c r="Q15" s="181"/>
      <c r="R15" s="181"/>
      <c r="S15" s="182"/>
      <c r="T15" s="181"/>
      <c r="U15" s="181"/>
      <c r="V15" s="181"/>
      <c r="W15" s="181"/>
      <c r="X15" s="181"/>
      <c r="Y15" s="181"/>
      <c r="Z15" s="182"/>
      <c r="AA15" s="181"/>
      <c r="AB15" s="181"/>
      <c r="AC15" s="181"/>
      <c r="AD15" s="181"/>
      <c r="AE15" s="181"/>
      <c r="AF15" s="181"/>
    </row>
    <row r="16" spans="1:32" s="1" customFormat="1" ht="18" customHeight="1" x14ac:dyDescent="0.2">
      <c r="A16" s="40"/>
      <c r="B16" s="40"/>
      <c r="C16" s="29"/>
      <c r="D16" s="142"/>
      <c r="E16" s="142"/>
      <c r="F16" s="41"/>
      <c r="G16" s="41"/>
      <c r="H16" s="41"/>
      <c r="I16" s="41"/>
      <c r="J16" s="41"/>
      <c r="K16" s="41"/>
      <c r="L16" s="182"/>
      <c r="M16" s="41"/>
      <c r="N16" s="41"/>
      <c r="O16" s="41"/>
      <c r="P16" s="41"/>
      <c r="Q16" s="41"/>
      <c r="R16" s="41"/>
      <c r="S16" s="142"/>
      <c r="T16" s="41"/>
      <c r="U16" s="41"/>
      <c r="V16" s="41"/>
      <c r="W16" s="41"/>
      <c r="X16" s="41"/>
      <c r="Y16" s="41"/>
      <c r="Z16" s="142"/>
      <c r="AA16" s="41"/>
      <c r="AB16" s="41"/>
      <c r="AC16" s="41"/>
      <c r="AD16" s="41"/>
      <c r="AE16" s="41"/>
      <c r="AF16" s="41"/>
    </row>
    <row r="17" spans="12:12" ht="18.75" x14ac:dyDescent="0.2">
      <c r="L17" s="182"/>
    </row>
  </sheetData>
  <autoFilter ref="A6:AF13"/>
  <customSheetViews>
    <customSheetView guid="{68898C38-DB84-431F-B7FB-805ACAD16248}" scale="80" showAutoFilter="1">
      <pane xSplit="7" ySplit="5" topLeftCell="I6" activePane="bottomRight" state="frozen"/>
      <selection pane="bottomRight" activeCell="A2" sqref="A2"/>
      <pageMargins left="0.7" right="0.7" top="0.75" bottom="0.75" header="0.3" footer="0.3"/>
      <pageSetup paperSize="9" orientation="portrait" r:id="rId1"/>
      <autoFilter ref="A6:R13"/>
    </customSheetView>
    <customSheetView guid="{04883614-6FD7-4B53-A9AB-ECFFCCCD4607}" scale="80" showAutoFilter="1">
      <pane xSplit="7" ySplit="5" topLeftCell="I6" activePane="bottomRight" state="frozen"/>
      <selection pane="bottomRight" activeCell="A2" sqref="A2"/>
      <pageMargins left="0.7" right="0.7" top="0.75" bottom="0.75" header="0.3" footer="0.3"/>
      <pageSetup paperSize="9" orientation="portrait" r:id="rId2"/>
      <autoFilter ref="A6:R13"/>
    </customSheetView>
    <customSheetView guid="{DC5F69B3-87F1-4C8A-A0A1-9981906C47CE}" scale="80" showAutoFilter="1">
      <pane xSplit="7" ySplit="5" topLeftCell="I6" activePane="bottomRight" state="frozen"/>
      <selection pane="bottomRight" activeCell="A2" sqref="A2"/>
      <pageMargins left="0.7" right="0.7" top="0.75" bottom="0.75" header="0.3" footer="0.3"/>
      <pageSetup paperSize="9" orientation="portrait" r:id="rId3"/>
      <autoFilter ref="A6:R13"/>
    </customSheetView>
    <customSheetView guid="{3A7C223C-D1B4-4553-8B3A-2D2965BCF60A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4"/>
      <autoFilter ref="A6:R13"/>
    </customSheetView>
    <customSheetView guid="{51BC30E2-795E-4E95-B204-818A83D6F970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5"/>
      <autoFilter ref="A6:R13"/>
    </customSheetView>
    <customSheetView guid="{B464BFEF-746B-4CF8-BD65-531E80E6EE14}" scale="80" showAutoFilter="1">
      <pane xSplit="8" ySplit="6" topLeftCell="I7" activePane="bottomRight" state="frozen"/>
      <selection pane="bottomRight" activeCell="M24" sqref="M24"/>
      <pageMargins left="0.7" right="0.7" top="0.75" bottom="0.75" header="0.3" footer="0.3"/>
      <pageSetup paperSize="9" orientation="portrait" r:id="rId6"/>
      <autoFilter ref="A6:R14"/>
    </customSheetView>
    <customSheetView guid="{6924C9E4-8B1E-478E-B761-4499919451ED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7"/>
      <autoFilter ref="A6:R13"/>
    </customSheetView>
    <customSheetView guid="{3A6C13AC-4E0F-4940-90BB-A3520E545274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8"/>
      <autoFilter ref="A6:R13"/>
    </customSheetView>
    <customSheetView guid="{A98FAF14-541F-4F63-9A11-5D5E3718CCE1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9"/>
      <autoFilter ref="A6:R13"/>
    </customSheetView>
    <customSheetView guid="{0BF1B18C-0CF0-44AE-B4E4-FACCD28AA6F3}" scale="80" showAutoFilter="1">
      <pane xSplit="8" ySplit="6" topLeftCell="I7" activePane="bottomRight" state="frozen"/>
      <selection pane="bottomRight" activeCell="R13" sqref="H7:R13"/>
      <pageMargins left="0.7" right="0.7" top="0.75" bottom="0.75" header="0.3" footer="0.3"/>
      <pageSetup paperSize="9" orientation="portrait" r:id="rId10"/>
      <autoFilter ref="A6:R13"/>
    </customSheetView>
  </customSheetViews>
  <mergeCells count="18">
    <mergeCell ref="AA5:AF5"/>
    <mergeCell ref="AB1:AF1"/>
    <mergeCell ref="A2:AF2"/>
    <mergeCell ref="A3:A6"/>
    <mergeCell ref="B3:B6"/>
    <mergeCell ref="C3:C6"/>
    <mergeCell ref="D3:AF3"/>
    <mergeCell ref="E4:K4"/>
    <mergeCell ref="L4:R4"/>
    <mergeCell ref="E5:E6"/>
    <mergeCell ref="F5:K5"/>
    <mergeCell ref="L5:L6"/>
    <mergeCell ref="M5:R5"/>
    <mergeCell ref="D4:D6"/>
    <mergeCell ref="S4:AF4"/>
    <mergeCell ref="S5:S6"/>
    <mergeCell ref="T5:Y5"/>
    <mergeCell ref="Z5:Z6"/>
  </mergeCells>
  <conditionalFormatting sqref="A7:D7 A8:R14 AG7:XFD14 A18:R1048576 A17:K17 M17:R17 AG17:XFD1048576">
    <cfRule type="cellIs" dxfId="226" priority="46" operator="lessThan">
      <formula>0</formula>
    </cfRule>
  </conditionalFormatting>
  <conditionalFormatting sqref="E5:F5 A3:C6 AG3:XFD6">
    <cfRule type="cellIs" dxfId="225" priority="25" operator="lessThan">
      <formula>0</formula>
    </cfRule>
  </conditionalFormatting>
  <conditionalFormatting sqref="D3 E4">
    <cfRule type="cellIs" dxfId="224" priority="24" operator="lessThan">
      <formula>0</formula>
    </cfRule>
  </conditionalFormatting>
  <conditionalFormatting sqref="L5:M5">
    <cfRule type="cellIs" dxfId="223" priority="21" operator="lessThan">
      <formula>0</formula>
    </cfRule>
  </conditionalFormatting>
  <conditionalFormatting sqref="L4">
    <cfRule type="cellIs" dxfId="222" priority="20" operator="lessThan">
      <formula>0</formula>
    </cfRule>
  </conditionalFormatting>
  <conditionalFormatting sqref="AG2:XFD2 A2">
    <cfRule type="cellIs" dxfId="221" priority="19" operator="lessThan">
      <formula>0</formula>
    </cfRule>
  </conditionalFormatting>
  <conditionalFormatting sqref="E7:R7">
    <cfRule type="cellIs" dxfId="220" priority="18" operator="lessThan">
      <formula>0</formula>
    </cfRule>
  </conditionalFormatting>
  <conditionalFormatting sqref="AG15:XFD16">
    <cfRule type="cellIs" dxfId="219" priority="15" operator="lessThan">
      <formula>0</formula>
    </cfRule>
  </conditionalFormatting>
  <conditionalFormatting sqref="S17:AF1048576 S8:AF14">
    <cfRule type="cellIs" dxfId="218" priority="14" operator="lessThan">
      <formula>0</formula>
    </cfRule>
  </conditionalFormatting>
  <conditionalFormatting sqref="Z5:AA5">
    <cfRule type="cellIs" dxfId="217" priority="3" operator="lessThan">
      <formula>0</formula>
    </cfRule>
  </conditionalFormatting>
  <conditionalFormatting sqref="T7">
    <cfRule type="cellIs" dxfId="216" priority="6" operator="lessThan">
      <formula>0</formula>
    </cfRule>
  </conditionalFormatting>
  <conditionalFormatting sqref="AA7">
    <cfRule type="cellIs" dxfId="215" priority="5" operator="lessThan">
      <formula>0</formula>
    </cfRule>
  </conditionalFormatting>
  <conditionalFormatting sqref="S5:T5">
    <cfRule type="cellIs" dxfId="214" priority="4" operator="lessThan">
      <formula>0</formula>
    </cfRule>
  </conditionalFormatting>
  <conditionalFormatting sqref="U7:Y7">
    <cfRule type="cellIs" dxfId="213" priority="8" operator="lessThan">
      <formula>0</formula>
    </cfRule>
  </conditionalFormatting>
  <conditionalFormatting sqref="AB7:AF7">
    <cfRule type="cellIs" dxfId="212" priority="7" operator="lessThan">
      <formula>0</formula>
    </cfRule>
  </conditionalFormatting>
  <conditionalFormatting sqref="S7 Z7">
    <cfRule type="cellIs" dxfId="211" priority="9" operator="lessThan">
      <formula>0</formula>
    </cfRule>
  </conditionalFormatting>
  <conditionalFormatting sqref="D6">
    <cfRule type="cellIs" dxfId="210" priority="2" operator="lessThan">
      <formula>0</formula>
    </cfRule>
  </conditionalFormatting>
  <conditionalFormatting sqref="D4:D5">
    <cfRule type="cellIs" dxfId="209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344"/>
  <sheetViews>
    <sheetView zoomScale="61" zoomScaleNormal="61" workbookViewId="0">
      <pane xSplit="3" ySplit="6" topLeftCell="DO7" activePane="bottomRight" state="frozen"/>
      <selection sqref="A1:XFD1048576"/>
      <selection pane="topRight" sqref="A1:XFD1048576"/>
      <selection pane="bottomLeft" sqref="A1:XFD1048576"/>
      <selection pane="bottomRight" activeCell="EN1" sqref="EN1:ER1"/>
    </sheetView>
  </sheetViews>
  <sheetFormatPr defaultRowHeight="12.75" outlineLevelRow="1" x14ac:dyDescent="0.2"/>
  <cols>
    <col min="1" max="1" width="9.140625" style="10"/>
    <col min="2" max="2" width="9.140625" style="10" customWidth="1"/>
    <col min="3" max="3" width="33" style="18" customWidth="1"/>
    <col min="4" max="4" width="14.42578125" style="212" customWidth="1"/>
    <col min="5" max="5" width="13.28515625" style="212" customWidth="1"/>
    <col min="6" max="11" width="12.42578125" style="72" customWidth="1"/>
    <col min="12" max="12" width="12.42578125" style="212" customWidth="1"/>
    <col min="13" max="18" width="12.42578125" style="72" customWidth="1"/>
    <col min="19" max="19" width="12.42578125" style="212" customWidth="1"/>
    <col min="20" max="25" width="12.42578125" style="72" customWidth="1"/>
    <col min="26" max="26" width="12.42578125" style="212" customWidth="1"/>
    <col min="27" max="32" width="12.42578125" style="72" customWidth="1"/>
    <col min="33" max="33" width="14.42578125" style="212" customWidth="1"/>
    <col min="34" max="34" width="13.28515625" style="212" customWidth="1"/>
    <col min="35" max="40" width="12.42578125" style="72" customWidth="1"/>
    <col min="41" max="41" width="12.42578125" style="212" customWidth="1"/>
    <col min="42" max="47" width="12.42578125" style="72" customWidth="1"/>
    <col min="48" max="48" width="12.42578125" style="212" customWidth="1"/>
    <col min="49" max="54" width="12.42578125" style="72" customWidth="1"/>
    <col min="55" max="55" width="12.42578125" style="212" customWidth="1"/>
    <col min="56" max="61" width="12.42578125" style="72" customWidth="1"/>
    <col min="62" max="63" width="12.42578125" style="212" customWidth="1"/>
    <col min="64" max="69" width="12.42578125" style="72" customWidth="1"/>
    <col min="70" max="70" width="12.42578125" style="212" customWidth="1"/>
    <col min="71" max="76" width="12.42578125" style="72" customWidth="1"/>
    <col min="77" max="77" width="12.42578125" style="212" customWidth="1"/>
    <col min="78" max="83" width="12.42578125" style="72" customWidth="1"/>
    <col min="84" max="84" width="12.42578125" style="212" customWidth="1"/>
    <col min="85" max="90" width="12.42578125" style="72" customWidth="1"/>
    <col min="91" max="91" width="13.7109375" style="212" customWidth="1"/>
    <col min="92" max="92" width="12.42578125" style="212" customWidth="1"/>
    <col min="93" max="98" width="12.42578125" style="72" customWidth="1"/>
    <col min="99" max="99" width="12.42578125" style="212" customWidth="1"/>
    <col min="100" max="105" width="12.42578125" style="72" customWidth="1"/>
    <col min="106" max="106" width="12.42578125" style="212" customWidth="1"/>
    <col min="107" max="113" width="12.42578125" style="72" customWidth="1"/>
    <col min="114" max="114" width="12.42578125" style="80" customWidth="1"/>
    <col min="115" max="119" width="12.42578125" style="3" customWidth="1"/>
    <col min="120" max="120" width="13.7109375" style="212" customWidth="1"/>
    <col min="121" max="121" width="12.42578125" style="212" customWidth="1"/>
    <col min="122" max="127" width="12.42578125" style="72" customWidth="1"/>
    <col min="128" max="128" width="12.42578125" style="212" customWidth="1"/>
    <col min="129" max="134" width="12.42578125" style="72" customWidth="1"/>
    <col min="135" max="135" width="12.42578125" style="212" customWidth="1"/>
    <col min="136" max="142" width="12.42578125" style="72" customWidth="1"/>
    <col min="143" max="143" width="12.42578125" style="80" customWidth="1"/>
    <col min="144" max="148" width="12.42578125" style="3" customWidth="1"/>
    <col min="149" max="16384" width="9.140625" style="3"/>
  </cols>
  <sheetData>
    <row r="1" spans="1:148" x14ac:dyDescent="0.2">
      <c r="EN1" s="470" t="s">
        <v>530</v>
      </c>
      <c r="EO1" s="470"/>
      <c r="EP1" s="470"/>
      <c r="EQ1" s="470"/>
      <c r="ER1" s="470"/>
    </row>
    <row r="2" spans="1:148" s="144" customFormat="1" ht="25.5" customHeight="1" thickBot="1" x14ac:dyDescent="0.35">
      <c r="A2" s="303" t="s">
        <v>23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3"/>
      <c r="CK2" s="303"/>
      <c r="CL2" s="303"/>
      <c r="CM2" s="303"/>
      <c r="CN2" s="303"/>
      <c r="CO2" s="303"/>
      <c r="CP2" s="303"/>
      <c r="CQ2" s="303"/>
      <c r="CR2" s="303"/>
      <c r="CS2" s="303"/>
      <c r="CT2" s="303"/>
      <c r="CU2" s="303"/>
      <c r="CV2" s="303"/>
      <c r="CW2" s="303"/>
      <c r="CX2" s="303"/>
      <c r="CY2" s="303"/>
      <c r="CZ2" s="303"/>
      <c r="DA2" s="303"/>
      <c r="DB2" s="303"/>
      <c r="DC2" s="303"/>
      <c r="DD2" s="303"/>
      <c r="DE2" s="303"/>
      <c r="DF2" s="303"/>
      <c r="DG2" s="303"/>
      <c r="DH2" s="303"/>
      <c r="DI2" s="303"/>
      <c r="DJ2" s="303"/>
      <c r="DK2" s="303"/>
      <c r="DL2" s="303"/>
      <c r="DM2" s="303"/>
      <c r="DN2" s="303"/>
      <c r="DO2" s="303"/>
      <c r="DP2" s="303"/>
      <c r="DQ2" s="303"/>
      <c r="DR2" s="303"/>
      <c r="DS2" s="303"/>
      <c r="DT2" s="303"/>
      <c r="DU2" s="303"/>
      <c r="DV2" s="303"/>
      <c r="DW2" s="303"/>
      <c r="DX2" s="303"/>
      <c r="DY2" s="303"/>
      <c r="DZ2" s="303"/>
      <c r="EA2" s="303"/>
      <c r="EB2" s="303"/>
      <c r="EC2" s="303"/>
      <c r="ED2" s="303"/>
      <c r="EE2" s="303"/>
      <c r="EF2" s="303"/>
      <c r="EG2" s="303"/>
      <c r="EH2" s="303"/>
      <c r="EI2" s="303"/>
      <c r="EJ2" s="303"/>
      <c r="EK2" s="303"/>
      <c r="EL2" s="303"/>
      <c r="EM2" s="303"/>
      <c r="EN2" s="303"/>
      <c r="EO2" s="303"/>
      <c r="EP2" s="303"/>
      <c r="EQ2" s="303"/>
      <c r="ER2" s="303"/>
    </row>
    <row r="3" spans="1:148" s="144" customFormat="1" ht="24" customHeight="1" thickBot="1" x14ac:dyDescent="0.35">
      <c r="A3" s="294" t="s">
        <v>0</v>
      </c>
      <c r="B3" s="297" t="s">
        <v>1</v>
      </c>
      <c r="C3" s="300" t="s">
        <v>2</v>
      </c>
      <c r="D3" s="383" t="s">
        <v>522</v>
      </c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84"/>
      <c r="X3" s="384"/>
      <c r="Y3" s="384"/>
      <c r="Z3" s="384"/>
      <c r="AA3" s="384"/>
      <c r="AB3" s="384"/>
      <c r="AC3" s="384"/>
      <c r="AD3" s="384"/>
      <c r="AE3" s="384"/>
      <c r="AF3" s="384"/>
      <c r="AG3" s="366" t="s">
        <v>523</v>
      </c>
      <c r="AH3" s="367"/>
      <c r="AI3" s="367"/>
      <c r="AJ3" s="367"/>
      <c r="AK3" s="367"/>
      <c r="AL3" s="367"/>
      <c r="AM3" s="367"/>
      <c r="AN3" s="367"/>
      <c r="AO3" s="367"/>
      <c r="AP3" s="367"/>
      <c r="AQ3" s="367"/>
      <c r="AR3" s="367"/>
      <c r="AS3" s="367"/>
      <c r="AT3" s="367"/>
      <c r="AU3" s="367"/>
      <c r="AV3" s="367"/>
      <c r="AW3" s="367"/>
      <c r="AX3" s="367"/>
      <c r="AY3" s="367"/>
      <c r="AZ3" s="367"/>
      <c r="BA3" s="367"/>
      <c r="BB3" s="367"/>
      <c r="BC3" s="367"/>
      <c r="BD3" s="367"/>
      <c r="BE3" s="367"/>
      <c r="BF3" s="367"/>
      <c r="BG3" s="367"/>
      <c r="BH3" s="367"/>
      <c r="BI3" s="367"/>
      <c r="BJ3" s="319" t="s">
        <v>518</v>
      </c>
      <c r="BK3" s="320"/>
      <c r="BL3" s="320"/>
      <c r="BM3" s="320"/>
      <c r="BN3" s="320"/>
      <c r="BO3" s="320"/>
      <c r="BP3" s="320"/>
      <c r="BQ3" s="320"/>
      <c r="BR3" s="320"/>
      <c r="BS3" s="320"/>
      <c r="BT3" s="320"/>
      <c r="BU3" s="320"/>
      <c r="BV3" s="320"/>
      <c r="BW3" s="320"/>
      <c r="BX3" s="320"/>
      <c r="BY3" s="320"/>
      <c r="BZ3" s="320"/>
      <c r="CA3" s="320"/>
      <c r="CB3" s="320"/>
      <c r="CC3" s="320"/>
      <c r="CD3" s="320"/>
      <c r="CE3" s="320"/>
      <c r="CF3" s="320"/>
      <c r="CG3" s="320"/>
      <c r="CH3" s="320"/>
      <c r="CI3" s="320"/>
      <c r="CJ3" s="320"/>
      <c r="CK3" s="320"/>
      <c r="CL3" s="320"/>
      <c r="CM3" s="324" t="s">
        <v>24</v>
      </c>
      <c r="CN3" s="325"/>
      <c r="CO3" s="325"/>
      <c r="CP3" s="325"/>
      <c r="CQ3" s="325"/>
      <c r="CR3" s="325"/>
      <c r="CS3" s="325"/>
      <c r="CT3" s="325"/>
      <c r="CU3" s="325"/>
      <c r="CV3" s="325"/>
      <c r="CW3" s="325"/>
      <c r="CX3" s="325"/>
      <c r="CY3" s="325"/>
      <c r="CZ3" s="325"/>
      <c r="DA3" s="325"/>
      <c r="DB3" s="325"/>
      <c r="DC3" s="325"/>
      <c r="DD3" s="325"/>
      <c r="DE3" s="325"/>
      <c r="DF3" s="325"/>
      <c r="DG3" s="325"/>
      <c r="DH3" s="325"/>
      <c r="DI3" s="325"/>
      <c r="DJ3" s="325"/>
      <c r="DK3" s="325"/>
      <c r="DL3" s="325"/>
      <c r="DM3" s="325"/>
      <c r="DN3" s="325"/>
      <c r="DO3" s="325"/>
      <c r="DP3" s="393" t="s">
        <v>524</v>
      </c>
      <c r="DQ3" s="394"/>
      <c r="DR3" s="394"/>
      <c r="DS3" s="394"/>
      <c r="DT3" s="394"/>
      <c r="DU3" s="394"/>
      <c r="DV3" s="394"/>
      <c r="DW3" s="394"/>
      <c r="DX3" s="394"/>
      <c r="DY3" s="394"/>
      <c r="DZ3" s="394"/>
      <c r="EA3" s="394"/>
      <c r="EB3" s="394"/>
      <c r="EC3" s="394"/>
      <c r="ED3" s="394"/>
      <c r="EE3" s="394"/>
      <c r="EF3" s="394"/>
      <c r="EG3" s="394"/>
      <c r="EH3" s="394"/>
      <c r="EI3" s="394"/>
      <c r="EJ3" s="394"/>
      <c r="EK3" s="394"/>
      <c r="EL3" s="394"/>
      <c r="EM3" s="394"/>
      <c r="EN3" s="394"/>
      <c r="EO3" s="394"/>
      <c r="EP3" s="394"/>
      <c r="EQ3" s="394"/>
      <c r="ER3" s="394"/>
    </row>
    <row r="4" spans="1:148" s="2" customFormat="1" ht="21" customHeight="1" outlineLevel="1" thickBot="1" x14ac:dyDescent="0.25">
      <c r="A4" s="295"/>
      <c r="B4" s="298"/>
      <c r="C4" s="301"/>
      <c r="D4" s="356" t="s">
        <v>528</v>
      </c>
      <c r="E4" s="359" t="s">
        <v>514</v>
      </c>
      <c r="F4" s="360"/>
      <c r="G4" s="360"/>
      <c r="H4" s="360"/>
      <c r="I4" s="360"/>
      <c r="J4" s="360"/>
      <c r="K4" s="361"/>
      <c r="L4" s="267" t="s">
        <v>516</v>
      </c>
      <c r="M4" s="268"/>
      <c r="N4" s="268"/>
      <c r="O4" s="268"/>
      <c r="P4" s="268"/>
      <c r="Q4" s="268"/>
      <c r="R4" s="269"/>
      <c r="S4" s="286" t="s">
        <v>521</v>
      </c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8"/>
      <c r="AG4" s="368" t="s">
        <v>528</v>
      </c>
      <c r="AH4" s="371" t="s">
        <v>514</v>
      </c>
      <c r="AI4" s="372"/>
      <c r="AJ4" s="372"/>
      <c r="AK4" s="372"/>
      <c r="AL4" s="372"/>
      <c r="AM4" s="372"/>
      <c r="AN4" s="373"/>
      <c r="AO4" s="267" t="s">
        <v>516</v>
      </c>
      <c r="AP4" s="268"/>
      <c r="AQ4" s="268"/>
      <c r="AR4" s="268"/>
      <c r="AS4" s="268"/>
      <c r="AT4" s="268"/>
      <c r="AU4" s="269"/>
      <c r="AV4" s="267" t="s">
        <v>521</v>
      </c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9"/>
      <c r="BJ4" s="321" t="s">
        <v>528</v>
      </c>
      <c r="BK4" s="342" t="s">
        <v>514</v>
      </c>
      <c r="BL4" s="343"/>
      <c r="BM4" s="343"/>
      <c r="BN4" s="343"/>
      <c r="BO4" s="343"/>
      <c r="BP4" s="343"/>
      <c r="BQ4" s="344"/>
      <c r="BR4" s="345" t="s">
        <v>516</v>
      </c>
      <c r="BS4" s="346"/>
      <c r="BT4" s="346"/>
      <c r="BU4" s="346"/>
      <c r="BV4" s="346"/>
      <c r="BW4" s="346"/>
      <c r="BX4" s="347"/>
      <c r="BY4" s="385" t="s">
        <v>521</v>
      </c>
      <c r="BZ4" s="386"/>
      <c r="CA4" s="386"/>
      <c r="CB4" s="386"/>
      <c r="CC4" s="386"/>
      <c r="CD4" s="386"/>
      <c r="CE4" s="386"/>
      <c r="CF4" s="386"/>
      <c r="CG4" s="386"/>
      <c r="CH4" s="386"/>
      <c r="CI4" s="386"/>
      <c r="CJ4" s="386"/>
      <c r="CK4" s="386"/>
      <c r="CL4" s="387"/>
      <c r="CM4" s="326" t="s">
        <v>528</v>
      </c>
      <c r="CN4" s="329" t="s">
        <v>514</v>
      </c>
      <c r="CO4" s="330"/>
      <c r="CP4" s="330"/>
      <c r="CQ4" s="330"/>
      <c r="CR4" s="330"/>
      <c r="CS4" s="330"/>
      <c r="CT4" s="331"/>
      <c r="CU4" s="332" t="s">
        <v>516</v>
      </c>
      <c r="CV4" s="333"/>
      <c r="CW4" s="333"/>
      <c r="CX4" s="333"/>
      <c r="CY4" s="333"/>
      <c r="CZ4" s="333"/>
      <c r="DA4" s="334"/>
      <c r="DB4" s="415" t="s">
        <v>521</v>
      </c>
      <c r="DC4" s="416"/>
      <c r="DD4" s="416"/>
      <c r="DE4" s="416"/>
      <c r="DF4" s="416"/>
      <c r="DG4" s="416"/>
      <c r="DH4" s="416"/>
      <c r="DI4" s="416"/>
      <c r="DJ4" s="416"/>
      <c r="DK4" s="416"/>
      <c r="DL4" s="416"/>
      <c r="DM4" s="416"/>
      <c r="DN4" s="416"/>
      <c r="DO4" s="417"/>
      <c r="DP4" s="395" t="s">
        <v>528</v>
      </c>
      <c r="DQ4" s="398" t="s">
        <v>514</v>
      </c>
      <c r="DR4" s="399"/>
      <c r="DS4" s="399"/>
      <c r="DT4" s="399"/>
      <c r="DU4" s="399"/>
      <c r="DV4" s="399"/>
      <c r="DW4" s="400"/>
      <c r="DX4" s="401" t="s">
        <v>516</v>
      </c>
      <c r="DY4" s="402"/>
      <c r="DZ4" s="402"/>
      <c r="EA4" s="402"/>
      <c r="EB4" s="402"/>
      <c r="EC4" s="402"/>
      <c r="ED4" s="403"/>
      <c r="EE4" s="404" t="s">
        <v>515</v>
      </c>
      <c r="EF4" s="405"/>
      <c r="EG4" s="405"/>
      <c r="EH4" s="405"/>
      <c r="EI4" s="405"/>
      <c r="EJ4" s="405"/>
      <c r="EK4" s="405"/>
      <c r="EL4" s="405"/>
      <c r="EM4" s="405"/>
      <c r="EN4" s="405"/>
      <c r="EO4" s="405"/>
      <c r="EP4" s="405"/>
      <c r="EQ4" s="405"/>
      <c r="ER4" s="406"/>
    </row>
    <row r="5" spans="1:148" s="2" customFormat="1" ht="21" customHeight="1" outlineLevel="1" x14ac:dyDescent="0.2">
      <c r="A5" s="295"/>
      <c r="B5" s="298"/>
      <c r="C5" s="301"/>
      <c r="D5" s="357"/>
      <c r="E5" s="362" t="s">
        <v>17</v>
      </c>
      <c r="F5" s="364" t="s">
        <v>513</v>
      </c>
      <c r="G5" s="364"/>
      <c r="H5" s="364"/>
      <c r="I5" s="364"/>
      <c r="J5" s="364"/>
      <c r="K5" s="365"/>
      <c r="L5" s="270" t="s">
        <v>17</v>
      </c>
      <c r="M5" s="272" t="s">
        <v>513</v>
      </c>
      <c r="N5" s="273"/>
      <c r="O5" s="273"/>
      <c r="P5" s="273"/>
      <c r="Q5" s="273"/>
      <c r="R5" s="274"/>
      <c r="S5" s="289" t="s">
        <v>19</v>
      </c>
      <c r="T5" s="264" t="s">
        <v>513</v>
      </c>
      <c r="U5" s="264"/>
      <c r="V5" s="264"/>
      <c r="W5" s="264"/>
      <c r="X5" s="264"/>
      <c r="Y5" s="265"/>
      <c r="Z5" s="289" t="s">
        <v>20</v>
      </c>
      <c r="AA5" s="264" t="s">
        <v>513</v>
      </c>
      <c r="AB5" s="264"/>
      <c r="AC5" s="264"/>
      <c r="AD5" s="264"/>
      <c r="AE5" s="264"/>
      <c r="AF5" s="265"/>
      <c r="AG5" s="369"/>
      <c r="AH5" s="374" t="s">
        <v>17</v>
      </c>
      <c r="AI5" s="376" t="s">
        <v>513</v>
      </c>
      <c r="AJ5" s="377"/>
      <c r="AK5" s="377"/>
      <c r="AL5" s="377"/>
      <c r="AM5" s="377"/>
      <c r="AN5" s="378"/>
      <c r="AO5" s="270" t="s">
        <v>17</v>
      </c>
      <c r="AP5" s="272" t="s">
        <v>513</v>
      </c>
      <c r="AQ5" s="273"/>
      <c r="AR5" s="273"/>
      <c r="AS5" s="273"/>
      <c r="AT5" s="273"/>
      <c r="AU5" s="274"/>
      <c r="AV5" s="379" t="s">
        <v>19</v>
      </c>
      <c r="AW5" s="380" t="s">
        <v>513</v>
      </c>
      <c r="AX5" s="381"/>
      <c r="AY5" s="381"/>
      <c r="AZ5" s="381"/>
      <c r="BA5" s="381"/>
      <c r="BB5" s="382"/>
      <c r="BC5" s="379" t="s">
        <v>20</v>
      </c>
      <c r="BD5" s="380" t="s">
        <v>513</v>
      </c>
      <c r="BE5" s="381"/>
      <c r="BF5" s="381"/>
      <c r="BG5" s="381"/>
      <c r="BH5" s="381"/>
      <c r="BI5" s="382"/>
      <c r="BJ5" s="322"/>
      <c r="BK5" s="348" t="s">
        <v>17</v>
      </c>
      <c r="BL5" s="350" t="s">
        <v>513</v>
      </c>
      <c r="BM5" s="350"/>
      <c r="BN5" s="350"/>
      <c r="BO5" s="350"/>
      <c r="BP5" s="350"/>
      <c r="BQ5" s="351"/>
      <c r="BR5" s="352" t="s">
        <v>17</v>
      </c>
      <c r="BS5" s="354" t="s">
        <v>513</v>
      </c>
      <c r="BT5" s="354"/>
      <c r="BU5" s="354"/>
      <c r="BV5" s="354"/>
      <c r="BW5" s="354"/>
      <c r="BX5" s="355"/>
      <c r="BY5" s="352" t="s">
        <v>19</v>
      </c>
      <c r="BZ5" s="388" t="s">
        <v>513</v>
      </c>
      <c r="CA5" s="389"/>
      <c r="CB5" s="389"/>
      <c r="CC5" s="389"/>
      <c r="CD5" s="389"/>
      <c r="CE5" s="390"/>
      <c r="CF5" s="391" t="s">
        <v>20</v>
      </c>
      <c r="CG5" s="388" t="s">
        <v>513</v>
      </c>
      <c r="CH5" s="389"/>
      <c r="CI5" s="389"/>
      <c r="CJ5" s="389"/>
      <c r="CK5" s="389"/>
      <c r="CL5" s="390"/>
      <c r="CM5" s="327"/>
      <c r="CN5" s="335" t="s">
        <v>17</v>
      </c>
      <c r="CO5" s="337" t="s">
        <v>513</v>
      </c>
      <c r="CP5" s="337"/>
      <c r="CQ5" s="337"/>
      <c r="CR5" s="337"/>
      <c r="CS5" s="337"/>
      <c r="CT5" s="272"/>
      <c r="CU5" s="338" t="s">
        <v>17</v>
      </c>
      <c r="CV5" s="340" t="s">
        <v>513</v>
      </c>
      <c r="CW5" s="340"/>
      <c r="CX5" s="340"/>
      <c r="CY5" s="340"/>
      <c r="CZ5" s="340"/>
      <c r="DA5" s="341"/>
      <c r="DB5" s="338" t="s">
        <v>19</v>
      </c>
      <c r="DC5" s="340" t="s">
        <v>513</v>
      </c>
      <c r="DD5" s="340"/>
      <c r="DE5" s="340"/>
      <c r="DF5" s="340"/>
      <c r="DG5" s="340"/>
      <c r="DH5" s="341"/>
      <c r="DI5" s="338" t="s">
        <v>20</v>
      </c>
      <c r="DJ5" s="340" t="s">
        <v>513</v>
      </c>
      <c r="DK5" s="340"/>
      <c r="DL5" s="340"/>
      <c r="DM5" s="340"/>
      <c r="DN5" s="340"/>
      <c r="DO5" s="341"/>
      <c r="DP5" s="396"/>
      <c r="DQ5" s="407" t="s">
        <v>17</v>
      </c>
      <c r="DR5" s="409" t="s">
        <v>513</v>
      </c>
      <c r="DS5" s="409"/>
      <c r="DT5" s="409"/>
      <c r="DU5" s="409"/>
      <c r="DV5" s="409"/>
      <c r="DW5" s="410"/>
      <c r="DX5" s="411" t="s">
        <v>17</v>
      </c>
      <c r="DY5" s="413" t="s">
        <v>513</v>
      </c>
      <c r="DZ5" s="413"/>
      <c r="EA5" s="413"/>
      <c r="EB5" s="413"/>
      <c r="EC5" s="413"/>
      <c r="ED5" s="414"/>
      <c r="EE5" s="411" t="s">
        <v>19</v>
      </c>
      <c r="EF5" s="413" t="s">
        <v>513</v>
      </c>
      <c r="EG5" s="413"/>
      <c r="EH5" s="413"/>
      <c r="EI5" s="413"/>
      <c r="EJ5" s="413"/>
      <c r="EK5" s="414"/>
      <c r="EL5" s="411" t="s">
        <v>20</v>
      </c>
      <c r="EM5" s="413" t="s">
        <v>513</v>
      </c>
      <c r="EN5" s="413"/>
      <c r="EO5" s="413"/>
      <c r="EP5" s="413"/>
      <c r="EQ5" s="413"/>
      <c r="ER5" s="414"/>
    </row>
    <row r="6" spans="1:148" s="2" customFormat="1" ht="38.25" customHeight="1" outlineLevel="1" thickBot="1" x14ac:dyDescent="0.25">
      <c r="A6" s="296"/>
      <c r="B6" s="299"/>
      <c r="C6" s="302"/>
      <c r="D6" s="358"/>
      <c r="E6" s="363"/>
      <c r="F6" s="150" t="s">
        <v>506</v>
      </c>
      <c r="G6" s="150" t="s">
        <v>507</v>
      </c>
      <c r="H6" s="150" t="s">
        <v>508</v>
      </c>
      <c r="I6" s="150" t="s">
        <v>509</v>
      </c>
      <c r="J6" s="150" t="s">
        <v>510</v>
      </c>
      <c r="K6" s="151" t="s">
        <v>511</v>
      </c>
      <c r="L6" s="271"/>
      <c r="M6" s="149" t="s">
        <v>506</v>
      </c>
      <c r="N6" s="149" t="s">
        <v>507</v>
      </c>
      <c r="O6" s="149" t="s">
        <v>508</v>
      </c>
      <c r="P6" s="149" t="s">
        <v>509</v>
      </c>
      <c r="Q6" s="149" t="s">
        <v>510</v>
      </c>
      <c r="R6" s="152" t="s">
        <v>511</v>
      </c>
      <c r="S6" s="290"/>
      <c r="T6" s="149" t="s">
        <v>506</v>
      </c>
      <c r="U6" s="149" t="s">
        <v>507</v>
      </c>
      <c r="V6" s="149" t="s">
        <v>508</v>
      </c>
      <c r="W6" s="149" t="s">
        <v>509</v>
      </c>
      <c r="X6" s="149" t="s">
        <v>510</v>
      </c>
      <c r="Y6" s="152" t="s">
        <v>511</v>
      </c>
      <c r="Z6" s="290"/>
      <c r="AA6" s="149" t="s">
        <v>506</v>
      </c>
      <c r="AB6" s="149" t="s">
        <v>507</v>
      </c>
      <c r="AC6" s="149" t="s">
        <v>508</v>
      </c>
      <c r="AD6" s="149" t="s">
        <v>509</v>
      </c>
      <c r="AE6" s="149" t="s">
        <v>510</v>
      </c>
      <c r="AF6" s="152" t="s">
        <v>511</v>
      </c>
      <c r="AG6" s="370"/>
      <c r="AH6" s="375"/>
      <c r="AI6" s="150" t="s">
        <v>506</v>
      </c>
      <c r="AJ6" s="150" t="s">
        <v>507</v>
      </c>
      <c r="AK6" s="150" t="s">
        <v>508</v>
      </c>
      <c r="AL6" s="150" t="s">
        <v>509</v>
      </c>
      <c r="AM6" s="150" t="s">
        <v>510</v>
      </c>
      <c r="AN6" s="151" t="s">
        <v>511</v>
      </c>
      <c r="AO6" s="271"/>
      <c r="AP6" s="149" t="s">
        <v>506</v>
      </c>
      <c r="AQ6" s="149" t="s">
        <v>507</v>
      </c>
      <c r="AR6" s="149" t="s">
        <v>508</v>
      </c>
      <c r="AS6" s="149" t="s">
        <v>509</v>
      </c>
      <c r="AT6" s="149" t="s">
        <v>510</v>
      </c>
      <c r="AU6" s="152" t="s">
        <v>511</v>
      </c>
      <c r="AV6" s="271"/>
      <c r="AW6" s="149" t="s">
        <v>506</v>
      </c>
      <c r="AX6" s="149" t="s">
        <v>507</v>
      </c>
      <c r="AY6" s="149" t="s">
        <v>508</v>
      </c>
      <c r="AZ6" s="149" t="s">
        <v>509</v>
      </c>
      <c r="BA6" s="149" t="s">
        <v>510</v>
      </c>
      <c r="BB6" s="152" t="s">
        <v>511</v>
      </c>
      <c r="BC6" s="271"/>
      <c r="BD6" s="149" t="s">
        <v>506</v>
      </c>
      <c r="BE6" s="149" t="s">
        <v>507</v>
      </c>
      <c r="BF6" s="149" t="s">
        <v>508</v>
      </c>
      <c r="BG6" s="149" t="s">
        <v>509</v>
      </c>
      <c r="BH6" s="149" t="s">
        <v>510</v>
      </c>
      <c r="BI6" s="152" t="s">
        <v>511</v>
      </c>
      <c r="BJ6" s="323"/>
      <c r="BK6" s="349"/>
      <c r="BL6" s="148" t="s">
        <v>506</v>
      </c>
      <c r="BM6" s="148" t="s">
        <v>507</v>
      </c>
      <c r="BN6" s="148" t="s">
        <v>508</v>
      </c>
      <c r="BO6" s="148" t="s">
        <v>509</v>
      </c>
      <c r="BP6" s="148" t="s">
        <v>510</v>
      </c>
      <c r="BQ6" s="159" t="s">
        <v>511</v>
      </c>
      <c r="BR6" s="353"/>
      <c r="BS6" s="205" t="s">
        <v>506</v>
      </c>
      <c r="BT6" s="205" t="s">
        <v>507</v>
      </c>
      <c r="BU6" s="205" t="s">
        <v>508</v>
      </c>
      <c r="BV6" s="205" t="s">
        <v>509</v>
      </c>
      <c r="BW6" s="205" t="s">
        <v>510</v>
      </c>
      <c r="BX6" s="206" t="s">
        <v>511</v>
      </c>
      <c r="BY6" s="353"/>
      <c r="BZ6" s="205" t="s">
        <v>506</v>
      </c>
      <c r="CA6" s="205" t="s">
        <v>507</v>
      </c>
      <c r="CB6" s="205" t="s">
        <v>508</v>
      </c>
      <c r="CC6" s="205" t="s">
        <v>509</v>
      </c>
      <c r="CD6" s="205" t="s">
        <v>510</v>
      </c>
      <c r="CE6" s="206" t="s">
        <v>511</v>
      </c>
      <c r="CF6" s="392"/>
      <c r="CG6" s="205" t="s">
        <v>506</v>
      </c>
      <c r="CH6" s="205" t="s">
        <v>507</v>
      </c>
      <c r="CI6" s="205" t="s">
        <v>508</v>
      </c>
      <c r="CJ6" s="205" t="s">
        <v>509</v>
      </c>
      <c r="CK6" s="205" t="s">
        <v>510</v>
      </c>
      <c r="CL6" s="206" t="s">
        <v>511</v>
      </c>
      <c r="CM6" s="328"/>
      <c r="CN6" s="336"/>
      <c r="CO6" s="149" t="s">
        <v>506</v>
      </c>
      <c r="CP6" s="149" t="s">
        <v>507</v>
      </c>
      <c r="CQ6" s="149" t="s">
        <v>508</v>
      </c>
      <c r="CR6" s="149" t="s">
        <v>509</v>
      </c>
      <c r="CS6" s="149" t="s">
        <v>510</v>
      </c>
      <c r="CT6" s="244" t="s">
        <v>511</v>
      </c>
      <c r="CU6" s="339"/>
      <c r="CV6" s="210" t="s">
        <v>506</v>
      </c>
      <c r="CW6" s="210" t="s">
        <v>507</v>
      </c>
      <c r="CX6" s="210" t="s">
        <v>508</v>
      </c>
      <c r="CY6" s="210" t="s">
        <v>509</v>
      </c>
      <c r="CZ6" s="210" t="s">
        <v>510</v>
      </c>
      <c r="DA6" s="211" t="s">
        <v>511</v>
      </c>
      <c r="DB6" s="339"/>
      <c r="DC6" s="210" t="s">
        <v>506</v>
      </c>
      <c r="DD6" s="210" t="s">
        <v>507</v>
      </c>
      <c r="DE6" s="210" t="s">
        <v>508</v>
      </c>
      <c r="DF6" s="210" t="s">
        <v>509</v>
      </c>
      <c r="DG6" s="210" t="s">
        <v>510</v>
      </c>
      <c r="DH6" s="211" t="s">
        <v>511</v>
      </c>
      <c r="DI6" s="339"/>
      <c r="DJ6" s="210" t="s">
        <v>506</v>
      </c>
      <c r="DK6" s="210" t="s">
        <v>507</v>
      </c>
      <c r="DL6" s="210" t="s">
        <v>508</v>
      </c>
      <c r="DM6" s="210" t="s">
        <v>509</v>
      </c>
      <c r="DN6" s="210" t="s">
        <v>510</v>
      </c>
      <c r="DO6" s="211" t="s">
        <v>511</v>
      </c>
      <c r="DP6" s="397"/>
      <c r="DQ6" s="408"/>
      <c r="DR6" s="207" t="s">
        <v>506</v>
      </c>
      <c r="DS6" s="207" t="s">
        <v>507</v>
      </c>
      <c r="DT6" s="207" t="s">
        <v>508</v>
      </c>
      <c r="DU6" s="207" t="s">
        <v>509</v>
      </c>
      <c r="DV6" s="207" t="s">
        <v>510</v>
      </c>
      <c r="DW6" s="261" t="s">
        <v>511</v>
      </c>
      <c r="DX6" s="412"/>
      <c r="DY6" s="208" t="s">
        <v>506</v>
      </c>
      <c r="DZ6" s="208" t="s">
        <v>507</v>
      </c>
      <c r="EA6" s="208" t="s">
        <v>508</v>
      </c>
      <c r="EB6" s="208" t="s">
        <v>509</v>
      </c>
      <c r="EC6" s="208" t="s">
        <v>510</v>
      </c>
      <c r="ED6" s="209" t="s">
        <v>511</v>
      </c>
      <c r="EE6" s="412"/>
      <c r="EF6" s="208" t="s">
        <v>506</v>
      </c>
      <c r="EG6" s="208" t="s">
        <v>507</v>
      </c>
      <c r="EH6" s="208" t="s">
        <v>508</v>
      </c>
      <c r="EI6" s="208" t="s">
        <v>509</v>
      </c>
      <c r="EJ6" s="208" t="s">
        <v>510</v>
      </c>
      <c r="EK6" s="209" t="s">
        <v>511</v>
      </c>
      <c r="EL6" s="412"/>
      <c r="EM6" s="208" t="s">
        <v>506</v>
      </c>
      <c r="EN6" s="208" t="s">
        <v>507</v>
      </c>
      <c r="EO6" s="208" t="s">
        <v>508</v>
      </c>
      <c r="EP6" s="208" t="s">
        <v>509</v>
      </c>
      <c r="EQ6" s="208" t="s">
        <v>510</v>
      </c>
      <c r="ER6" s="209" t="s">
        <v>511</v>
      </c>
    </row>
    <row r="7" spans="1:148" ht="15.75" x14ac:dyDescent="0.2">
      <c r="A7" s="14" t="s">
        <v>6</v>
      </c>
      <c r="B7" s="38">
        <v>100</v>
      </c>
      <c r="C7" s="223" t="s">
        <v>380</v>
      </c>
      <c r="D7" s="232">
        <v>100</v>
      </c>
      <c r="E7" s="195">
        <v>0</v>
      </c>
      <c r="F7" s="112">
        <v>0</v>
      </c>
      <c r="G7" s="112">
        <v>0</v>
      </c>
      <c r="H7" s="112">
        <v>0</v>
      </c>
      <c r="I7" s="112">
        <v>0</v>
      </c>
      <c r="J7" s="112">
        <v>0</v>
      </c>
      <c r="K7" s="113">
        <v>0</v>
      </c>
      <c r="L7" s="195">
        <v>100</v>
      </c>
      <c r="M7" s="112">
        <v>33.045820103897618</v>
      </c>
      <c r="N7" s="112">
        <v>24.73235955095555</v>
      </c>
      <c r="O7" s="112">
        <v>0.44742690107556016</v>
      </c>
      <c r="P7" s="112">
        <v>31.120714149293605</v>
      </c>
      <c r="Q7" s="112">
        <v>9.8592722186507213</v>
      </c>
      <c r="R7" s="113">
        <v>0.79440707612694317</v>
      </c>
      <c r="S7" s="235">
        <v>75</v>
      </c>
      <c r="T7" s="141">
        <v>24.784365077923212</v>
      </c>
      <c r="U7" s="141">
        <v>18.549269663216663</v>
      </c>
      <c r="V7" s="141">
        <v>0.33557017580667015</v>
      </c>
      <c r="W7" s="141">
        <v>23.340535611970203</v>
      </c>
      <c r="X7" s="141">
        <v>7.3944541639880415</v>
      </c>
      <c r="Y7" s="113">
        <v>0.5958053070952074</v>
      </c>
      <c r="Z7" s="235">
        <v>25</v>
      </c>
      <c r="AA7" s="112">
        <v>8.2614550259744046</v>
      </c>
      <c r="AB7" s="112">
        <v>6.1830898877388876</v>
      </c>
      <c r="AC7" s="112">
        <v>0.11185672526889004</v>
      </c>
      <c r="AD7" s="112">
        <v>7.7801785373234011</v>
      </c>
      <c r="AE7" s="112">
        <v>2.4648180546626803</v>
      </c>
      <c r="AF7" s="113">
        <v>0.19860176903173579</v>
      </c>
      <c r="AG7" s="232">
        <v>0</v>
      </c>
      <c r="AH7" s="195">
        <v>0</v>
      </c>
      <c r="AI7" s="112">
        <v>0</v>
      </c>
      <c r="AJ7" s="112">
        <v>0</v>
      </c>
      <c r="AK7" s="112">
        <v>0</v>
      </c>
      <c r="AL7" s="112">
        <v>0</v>
      </c>
      <c r="AM7" s="112">
        <v>0</v>
      </c>
      <c r="AN7" s="113">
        <v>0</v>
      </c>
      <c r="AO7" s="195">
        <v>0</v>
      </c>
      <c r="AP7" s="112">
        <v>0</v>
      </c>
      <c r="AQ7" s="112">
        <v>0</v>
      </c>
      <c r="AR7" s="112">
        <v>0</v>
      </c>
      <c r="AS7" s="112">
        <v>0</v>
      </c>
      <c r="AT7" s="112">
        <v>0</v>
      </c>
      <c r="AU7" s="113">
        <v>0</v>
      </c>
      <c r="AV7" s="235">
        <v>0</v>
      </c>
      <c r="AW7" s="141">
        <v>0</v>
      </c>
      <c r="AX7" s="141">
        <v>0</v>
      </c>
      <c r="AY7" s="141">
        <v>0</v>
      </c>
      <c r="AZ7" s="141">
        <v>0</v>
      </c>
      <c r="BA7" s="141">
        <v>0</v>
      </c>
      <c r="BB7" s="113">
        <v>0</v>
      </c>
      <c r="BC7" s="235">
        <v>0</v>
      </c>
      <c r="BD7" s="112">
        <v>0</v>
      </c>
      <c r="BE7" s="112">
        <v>0</v>
      </c>
      <c r="BF7" s="112">
        <v>0</v>
      </c>
      <c r="BG7" s="112">
        <v>0</v>
      </c>
      <c r="BH7" s="112">
        <v>0</v>
      </c>
      <c r="BI7" s="113">
        <v>0</v>
      </c>
      <c r="BJ7" s="232">
        <v>0</v>
      </c>
      <c r="BK7" s="195">
        <v>0</v>
      </c>
      <c r="BL7" s="112">
        <v>0</v>
      </c>
      <c r="BM7" s="112">
        <v>0</v>
      </c>
      <c r="BN7" s="112">
        <v>0</v>
      </c>
      <c r="BO7" s="112">
        <v>0</v>
      </c>
      <c r="BP7" s="112">
        <v>0</v>
      </c>
      <c r="BQ7" s="113">
        <v>0</v>
      </c>
      <c r="BR7" s="195">
        <v>0</v>
      </c>
      <c r="BS7" s="112">
        <v>0</v>
      </c>
      <c r="BT7" s="112">
        <v>0</v>
      </c>
      <c r="BU7" s="112">
        <v>0</v>
      </c>
      <c r="BV7" s="112">
        <v>0</v>
      </c>
      <c r="BW7" s="112">
        <v>0</v>
      </c>
      <c r="BX7" s="113">
        <v>0</v>
      </c>
      <c r="BY7" s="235">
        <v>0</v>
      </c>
      <c r="BZ7" s="112">
        <v>0</v>
      </c>
      <c r="CA7" s="112">
        <v>0</v>
      </c>
      <c r="CB7" s="112">
        <v>0</v>
      </c>
      <c r="CC7" s="112">
        <v>0</v>
      </c>
      <c r="CD7" s="112">
        <v>0</v>
      </c>
      <c r="CE7" s="141">
        <v>0</v>
      </c>
      <c r="CF7" s="235">
        <v>0</v>
      </c>
      <c r="CG7" s="112">
        <v>0</v>
      </c>
      <c r="CH7" s="112">
        <v>0</v>
      </c>
      <c r="CI7" s="112">
        <v>0</v>
      </c>
      <c r="CJ7" s="112">
        <v>0</v>
      </c>
      <c r="CK7" s="112">
        <v>0</v>
      </c>
      <c r="CL7" s="113">
        <v>0</v>
      </c>
      <c r="CM7" s="232">
        <v>0</v>
      </c>
      <c r="CN7" s="238">
        <v>0</v>
      </c>
      <c r="CO7" s="112">
        <v>0</v>
      </c>
      <c r="CP7" s="112">
        <v>0</v>
      </c>
      <c r="CQ7" s="112">
        <v>0</v>
      </c>
      <c r="CR7" s="112">
        <v>0</v>
      </c>
      <c r="CS7" s="112">
        <v>0</v>
      </c>
      <c r="CT7" s="141">
        <v>0</v>
      </c>
      <c r="CU7" s="195">
        <v>0</v>
      </c>
      <c r="CV7" s="112">
        <v>0</v>
      </c>
      <c r="CW7" s="112">
        <v>0</v>
      </c>
      <c r="CX7" s="112">
        <v>0</v>
      </c>
      <c r="CY7" s="112">
        <v>0</v>
      </c>
      <c r="CZ7" s="112">
        <v>0</v>
      </c>
      <c r="DA7" s="113">
        <v>0</v>
      </c>
      <c r="DB7" s="235">
        <v>0</v>
      </c>
      <c r="DC7" s="112">
        <v>0</v>
      </c>
      <c r="DD7" s="112">
        <v>0</v>
      </c>
      <c r="DE7" s="112">
        <v>0</v>
      </c>
      <c r="DF7" s="112">
        <v>0</v>
      </c>
      <c r="DG7" s="112">
        <v>0</v>
      </c>
      <c r="DH7" s="113">
        <v>0</v>
      </c>
      <c r="DI7" s="130">
        <v>0</v>
      </c>
      <c r="DJ7" s="112">
        <v>0</v>
      </c>
      <c r="DK7" s="112">
        <v>0</v>
      </c>
      <c r="DL7" s="112">
        <v>0</v>
      </c>
      <c r="DM7" s="112">
        <v>0</v>
      </c>
      <c r="DN7" s="112">
        <v>0</v>
      </c>
      <c r="DO7" s="113">
        <v>0</v>
      </c>
      <c r="DP7" s="232">
        <v>0</v>
      </c>
      <c r="DQ7" s="238">
        <v>0</v>
      </c>
      <c r="DR7" s="112">
        <v>0</v>
      </c>
      <c r="DS7" s="112">
        <v>0</v>
      </c>
      <c r="DT7" s="112">
        <v>0</v>
      </c>
      <c r="DU7" s="112">
        <v>0</v>
      </c>
      <c r="DV7" s="112">
        <v>0</v>
      </c>
      <c r="DW7" s="141">
        <v>0</v>
      </c>
      <c r="DX7" s="195">
        <v>0</v>
      </c>
      <c r="DY7" s="112">
        <v>0</v>
      </c>
      <c r="DZ7" s="112">
        <v>0</v>
      </c>
      <c r="EA7" s="112">
        <v>0</v>
      </c>
      <c r="EB7" s="112">
        <v>0</v>
      </c>
      <c r="EC7" s="112">
        <v>0</v>
      </c>
      <c r="ED7" s="113">
        <v>0</v>
      </c>
      <c r="EE7" s="235">
        <v>0</v>
      </c>
      <c r="EF7" s="112">
        <v>0</v>
      </c>
      <c r="EG7" s="112">
        <v>0</v>
      </c>
      <c r="EH7" s="112">
        <v>0</v>
      </c>
      <c r="EI7" s="112">
        <v>0</v>
      </c>
      <c r="EJ7" s="112">
        <v>0</v>
      </c>
      <c r="EK7" s="113">
        <v>0</v>
      </c>
      <c r="EL7" s="130">
        <v>0</v>
      </c>
      <c r="EM7" s="112">
        <v>0</v>
      </c>
      <c r="EN7" s="112">
        <v>0</v>
      </c>
      <c r="EO7" s="112">
        <v>0</v>
      </c>
      <c r="EP7" s="112">
        <v>0</v>
      </c>
      <c r="EQ7" s="112">
        <v>0</v>
      </c>
      <c r="ER7" s="113">
        <v>0</v>
      </c>
    </row>
    <row r="8" spans="1:148" ht="25.5" x14ac:dyDescent="0.2">
      <c r="A8" s="12" t="s">
        <v>4</v>
      </c>
      <c r="B8" s="19">
        <v>10101</v>
      </c>
      <c r="C8" s="224" t="s">
        <v>500</v>
      </c>
      <c r="D8" s="233">
        <v>744595</v>
      </c>
      <c r="E8" s="199">
        <v>451964</v>
      </c>
      <c r="F8" s="114">
        <v>116983</v>
      </c>
      <c r="G8" s="114">
        <v>5419</v>
      </c>
      <c r="H8" s="114">
        <v>22598</v>
      </c>
      <c r="I8" s="114">
        <v>299033</v>
      </c>
      <c r="J8" s="114">
        <v>7233</v>
      </c>
      <c r="K8" s="115">
        <v>698</v>
      </c>
      <c r="L8" s="199">
        <v>292631</v>
      </c>
      <c r="M8" s="114">
        <v>75742.431417104017</v>
      </c>
      <c r="N8" s="114">
        <v>3508.6143785788249</v>
      </c>
      <c r="O8" s="114">
        <v>14631.420506943032</v>
      </c>
      <c r="P8" s="114">
        <v>193613.48652326292</v>
      </c>
      <c r="Q8" s="114">
        <v>4683.1164052889162</v>
      </c>
      <c r="R8" s="115">
        <v>451.93076882229559</v>
      </c>
      <c r="S8" s="236">
        <v>107895</v>
      </c>
      <c r="T8" s="141">
        <v>27926.739264631695</v>
      </c>
      <c r="U8" s="141">
        <v>1293.6495052703312</v>
      </c>
      <c r="V8" s="141">
        <v>5394.7022550468628</v>
      </c>
      <c r="W8" s="141">
        <v>71386.582858369249</v>
      </c>
      <c r="X8" s="141">
        <v>1726.6962302307263</v>
      </c>
      <c r="Y8" s="113">
        <v>166.62988645113327</v>
      </c>
      <c r="Z8" s="236">
        <v>184736</v>
      </c>
      <c r="AA8" s="112">
        <v>47815.692152472315</v>
      </c>
      <c r="AB8" s="112">
        <v>2214.9648733084937</v>
      </c>
      <c r="AC8" s="112">
        <v>9236.718251896169</v>
      </c>
      <c r="AD8" s="112">
        <v>122226.90366489366</v>
      </c>
      <c r="AE8" s="112">
        <v>2956.4201750581906</v>
      </c>
      <c r="AF8" s="113">
        <v>285.30088237116234</v>
      </c>
      <c r="AG8" s="233">
        <v>214601</v>
      </c>
      <c r="AH8" s="199">
        <v>113011</v>
      </c>
      <c r="AI8" s="114">
        <v>27279</v>
      </c>
      <c r="AJ8" s="114">
        <v>1307</v>
      </c>
      <c r="AK8" s="114">
        <v>5784</v>
      </c>
      <c r="AL8" s="114">
        <v>76770</v>
      </c>
      <c r="AM8" s="114">
        <v>1729</v>
      </c>
      <c r="AN8" s="115">
        <v>142</v>
      </c>
      <c r="AO8" s="199">
        <v>101590</v>
      </c>
      <c r="AP8" s="114">
        <v>24522.158108502714</v>
      </c>
      <c r="AQ8" s="114">
        <v>1174.9133270212635</v>
      </c>
      <c r="AR8" s="114">
        <v>5199.4634150657903</v>
      </c>
      <c r="AS8" s="114">
        <v>69011.550203077582</v>
      </c>
      <c r="AT8" s="114">
        <v>1554.2656024634771</v>
      </c>
      <c r="AU8" s="115">
        <v>127.64934386918087</v>
      </c>
      <c r="AV8" s="236">
        <v>49591</v>
      </c>
      <c r="AW8" s="141">
        <v>11970.453221367832</v>
      </c>
      <c r="AX8" s="141">
        <v>573.53210749396078</v>
      </c>
      <c r="AY8" s="141">
        <v>2538.1099538982935</v>
      </c>
      <c r="AZ8" s="141">
        <v>33687.88056029944</v>
      </c>
      <c r="BA8" s="141">
        <v>758.71232888833833</v>
      </c>
      <c r="BB8" s="113">
        <v>62.311828052136519</v>
      </c>
      <c r="BC8" s="236">
        <v>51999</v>
      </c>
      <c r="BD8" s="112">
        <v>12551.704887134882</v>
      </c>
      <c r="BE8" s="112">
        <v>601.38121952730262</v>
      </c>
      <c r="BF8" s="112">
        <v>2661.3534611674972</v>
      </c>
      <c r="BG8" s="112">
        <v>35323.669642778135</v>
      </c>
      <c r="BH8" s="112">
        <v>795.55327357513875</v>
      </c>
      <c r="BI8" s="113">
        <v>65.337515817044363</v>
      </c>
      <c r="BJ8" s="233">
        <v>179371</v>
      </c>
      <c r="BK8" s="199">
        <v>95652</v>
      </c>
      <c r="BL8" s="114">
        <v>15235</v>
      </c>
      <c r="BM8" s="114">
        <v>1416</v>
      </c>
      <c r="BN8" s="114">
        <v>5364</v>
      </c>
      <c r="BO8" s="114">
        <v>72399</v>
      </c>
      <c r="BP8" s="114">
        <v>1109</v>
      </c>
      <c r="BQ8" s="115">
        <v>129</v>
      </c>
      <c r="BR8" s="199">
        <v>83719</v>
      </c>
      <c r="BS8" s="114">
        <v>13334.367969305398</v>
      </c>
      <c r="BT8" s="114">
        <v>1239.3478860870655</v>
      </c>
      <c r="BU8" s="114">
        <v>4694.817839668799</v>
      </c>
      <c r="BV8" s="114">
        <v>63366.912150294818</v>
      </c>
      <c r="BW8" s="114">
        <v>970.64746163174834</v>
      </c>
      <c r="BX8" s="115">
        <v>112.90669301216911</v>
      </c>
      <c r="BY8" s="236">
        <v>38876</v>
      </c>
      <c r="BZ8" s="114">
        <v>6191.9861581566511</v>
      </c>
      <c r="CA8" s="114">
        <v>575.50721364947924</v>
      </c>
      <c r="CB8" s="114">
        <v>2180.0993601806545</v>
      </c>
      <c r="CC8" s="114">
        <v>29425.244887717978</v>
      </c>
      <c r="CD8" s="114">
        <v>450.73269769581395</v>
      </c>
      <c r="CE8" s="145">
        <v>52.429682599422911</v>
      </c>
      <c r="CF8" s="236">
        <v>44843</v>
      </c>
      <c r="CG8" s="114">
        <v>7142.3818111487471</v>
      </c>
      <c r="CH8" s="114">
        <v>663.84067243758614</v>
      </c>
      <c r="CI8" s="114">
        <v>2514.7184794881441</v>
      </c>
      <c r="CJ8" s="114">
        <v>33941.667262576841</v>
      </c>
      <c r="CK8" s="114">
        <v>519.91476393593439</v>
      </c>
      <c r="CL8" s="115">
        <v>60.477010412746203</v>
      </c>
      <c r="CM8" s="233">
        <v>1072138</v>
      </c>
      <c r="CN8" s="239">
        <v>408192</v>
      </c>
      <c r="CO8" s="114">
        <v>77577</v>
      </c>
      <c r="CP8" s="114">
        <v>5174</v>
      </c>
      <c r="CQ8" s="114">
        <v>26007</v>
      </c>
      <c r="CR8" s="114">
        <v>295278</v>
      </c>
      <c r="CS8" s="114">
        <v>3498</v>
      </c>
      <c r="CT8" s="145">
        <v>658</v>
      </c>
      <c r="CU8" s="199">
        <v>663946</v>
      </c>
      <c r="CV8" s="114">
        <v>126183.11687147224</v>
      </c>
      <c r="CW8" s="114">
        <v>8415.7862084509252</v>
      </c>
      <c r="CX8" s="114">
        <v>42301.768829374414</v>
      </c>
      <c r="CY8" s="114">
        <v>480285.37303033861</v>
      </c>
      <c r="CZ8" s="114">
        <v>5689.6830609125118</v>
      </c>
      <c r="DA8" s="115">
        <v>1070.2719994512386</v>
      </c>
      <c r="DB8" s="236">
        <v>395830</v>
      </c>
      <c r="DC8" s="114">
        <v>75227.598556561614</v>
      </c>
      <c r="DD8" s="114">
        <v>5017.3066106146134</v>
      </c>
      <c r="DE8" s="114">
        <v>25219.384039863595</v>
      </c>
      <c r="DF8" s="114">
        <v>286335.57428857009</v>
      </c>
      <c r="DG8" s="114">
        <v>3392.0638817027279</v>
      </c>
      <c r="DH8" s="115">
        <v>638.07262268736281</v>
      </c>
      <c r="DI8" s="131">
        <v>268116</v>
      </c>
      <c r="DJ8" s="114">
        <v>50955.518314910631</v>
      </c>
      <c r="DK8" s="114">
        <v>3398.4795978363127</v>
      </c>
      <c r="DL8" s="114">
        <v>17082.384789510819</v>
      </c>
      <c r="DM8" s="114">
        <v>193949.79874176858</v>
      </c>
      <c r="DN8" s="114">
        <v>2297.6191792097834</v>
      </c>
      <c r="DO8" s="115">
        <v>432.19937676387582</v>
      </c>
      <c r="DP8" s="233">
        <v>61165</v>
      </c>
      <c r="DQ8" s="239">
        <v>12280.97</v>
      </c>
      <c r="DR8" s="114">
        <v>1551.86</v>
      </c>
      <c r="DS8" s="114">
        <v>222.27</v>
      </c>
      <c r="DT8" s="114">
        <v>1030.8</v>
      </c>
      <c r="DU8" s="114">
        <v>9439.15</v>
      </c>
      <c r="DV8" s="114">
        <v>32.549999999999997</v>
      </c>
      <c r="DW8" s="145">
        <v>4.34</v>
      </c>
      <c r="DX8" s="199">
        <v>48884.03</v>
      </c>
      <c r="DY8" s="114">
        <v>6177.1318385925542</v>
      </c>
      <c r="DZ8" s="114">
        <v>884.73901883157441</v>
      </c>
      <c r="EA8" s="114">
        <v>4103.0682530777294</v>
      </c>
      <c r="EB8" s="114">
        <v>37572.251359176029</v>
      </c>
      <c r="EC8" s="114">
        <v>129.56429146069081</v>
      </c>
      <c r="ED8" s="115">
        <v>17.275238861425443</v>
      </c>
      <c r="EE8" s="236">
        <v>30718.03</v>
      </c>
      <c r="EF8" s="114">
        <v>3881.6218943454792</v>
      </c>
      <c r="EG8" s="114">
        <v>555.95743073226299</v>
      </c>
      <c r="EH8" s="114">
        <v>2578.3098015873338</v>
      </c>
      <c r="EI8" s="114">
        <v>23609.868998499303</v>
      </c>
      <c r="EJ8" s="114">
        <v>81.416360149076169</v>
      </c>
      <c r="EK8" s="115">
        <v>10.855514686543492</v>
      </c>
      <c r="EL8" s="131">
        <v>18166</v>
      </c>
      <c r="EM8" s="114">
        <v>2295.5099442470751</v>
      </c>
      <c r="EN8" s="114">
        <v>328.78158809931142</v>
      </c>
      <c r="EO8" s="114">
        <v>1524.7584514903954</v>
      </c>
      <c r="EP8" s="114">
        <v>13962.382360676722</v>
      </c>
      <c r="EQ8" s="114">
        <v>48.147931311614634</v>
      </c>
      <c r="ER8" s="115">
        <v>6.4197241748819529</v>
      </c>
    </row>
    <row r="9" spans="1:148" ht="38.25" x14ac:dyDescent="0.2">
      <c r="A9" s="12" t="s">
        <v>4</v>
      </c>
      <c r="B9" s="19">
        <v>10108</v>
      </c>
      <c r="C9" s="224" t="s">
        <v>180</v>
      </c>
      <c r="D9" s="233">
        <v>156170</v>
      </c>
      <c r="E9" s="199">
        <v>0</v>
      </c>
      <c r="F9" s="114">
        <v>0</v>
      </c>
      <c r="G9" s="114">
        <v>0</v>
      </c>
      <c r="H9" s="114">
        <v>0</v>
      </c>
      <c r="I9" s="114">
        <v>0</v>
      </c>
      <c r="J9" s="114">
        <v>0</v>
      </c>
      <c r="K9" s="115">
        <v>0</v>
      </c>
      <c r="L9" s="199">
        <v>156170</v>
      </c>
      <c r="M9" s="114">
        <v>51607.657256256913</v>
      </c>
      <c r="N9" s="114">
        <v>38624.52591072728</v>
      </c>
      <c r="O9" s="114">
        <v>698.74659140970232</v>
      </c>
      <c r="P9" s="114">
        <v>48601.219286951826</v>
      </c>
      <c r="Q9" s="114">
        <v>15397.225423866832</v>
      </c>
      <c r="R9" s="115">
        <v>1240.6255307874471</v>
      </c>
      <c r="S9" s="236">
        <v>117127</v>
      </c>
      <c r="T9" s="141">
        <v>38705.577713092171</v>
      </c>
      <c r="U9" s="141">
        <v>28968.270771247706</v>
      </c>
      <c r="V9" s="141">
        <v>524.05770642277139</v>
      </c>
      <c r="W9" s="141">
        <v>36450.758861643117</v>
      </c>
      <c r="X9" s="141">
        <v>11547.869771539032</v>
      </c>
      <c r="Y9" s="113">
        <v>930.46517605520478</v>
      </c>
      <c r="Z9" s="236">
        <v>39043</v>
      </c>
      <c r="AA9" s="112">
        <v>12902.079543164749</v>
      </c>
      <c r="AB9" s="112">
        <v>9656.2551394795755</v>
      </c>
      <c r="AC9" s="112">
        <v>174.68888498693096</v>
      </c>
      <c r="AD9" s="112">
        <v>12150.460425308702</v>
      </c>
      <c r="AE9" s="112">
        <v>3849.3556523278012</v>
      </c>
      <c r="AF9" s="113">
        <v>310.16035473224247</v>
      </c>
      <c r="AG9" s="233">
        <v>0</v>
      </c>
      <c r="AH9" s="199">
        <v>0</v>
      </c>
      <c r="AI9" s="114">
        <v>0</v>
      </c>
      <c r="AJ9" s="114">
        <v>0</v>
      </c>
      <c r="AK9" s="114">
        <v>0</v>
      </c>
      <c r="AL9" s="114">
        <v>0</v>
      </c>
      <c r="AM9" s="114">
        <v>0</v>
      </c>
      <c r="AN9" s="115">
        <v>0</v>
      </c>
      <c r="AO9" s="199">
        <v>0</v>
      </c>
      <c r="AP9" s="114">
        <v>0</v>
      </c>
      <c r="AQ9" s="114">
        <v>0</v>
      </c>
      <c r="AR9" s="114">
        <v>0</v>
      </c>
      <c r="AS9" s="114">
        <v>0</v>
      </c>
      <c r="AT9" s="114">
        <v>0</v>
      </c>
      <c r="AU9" s="115">
        <v>0</v>
      </c>
      <c r="AV9" s="236">
        <v>0</v>
      </c>
      <c r="AW9" s="141">
        <v>0</v>
      </c>
      <c r="AX9" s="141">
        <v>0</v>
      </c>
      <c r="AY9" s="141">
        <v>0</v>
      </c>
      <c r="AZ9" s="141">
        <v>0</v>
      </c>
      <c r="BA9" s="141">
        <v>0</v>
      </c>
      <c r="BB9" s="113">
        <v>0</v>
      </c>
      <c r="BC9" s="236">
        <v>0</v>
      </c>
      <c r="BD9" s="112">
        <v>0</v>
      </c>
      <c r="BE9" s="112">
        <v>0</v>
      </c>
      <c r="BF9" s="112">
        <v>0</v>
      </c>
      <c r="BG9" s="112">
        <v>0</v>
      </c>
      <c r="BH9" s="112">
        <v>0</v>
      </c>
      <c r="BI9" s="113">
        <v>0</v>
      </c>
      <c r="BJ9" s="233">
        <v>0</v>
      </c>
      <c r="BK9" s="199">
        <v>0</v>
      </c>
      <c r="BL9" s="114">
        <v>0</v>
      </c>
      <c r="BM9" s="114">
        <v>0</v>
      </c>
      <c r="BN9" s="114">
        <v>0</v>
      </c>
      <c r="BO9" s="114">
        <v>0</v>
      </c>
      <c r="BP9" s="114">
        <v>0</v>
      </c>
      <c r="BQ9" s="115">
        <v>0</v>
      </c>
      <c r="BR9" s="199">
        <v>0</v>
      </c>
      <c r="BS9" s="114">
        <v>0</v>
      </c>
      <c r="BT9" s="114">
        <v>0</v>
      </c>
      <c r="BU9" s="114">
        <v>0</v>
      </c>
      <c r="BV9" s="114">
        <v>0</v>
      </c>
      <c r="BW9" s="114">
        <v>0</v>
      </c>
      <c r="BX9" s="115">
        <v>0</v>
      </c>
      <c r="BY9" s="236">
        <v>0</v>
      </c>
      <c r="BZ9" s="114">
        <v>0</v>
      </c>
      <c r="CA9" s="114">
        <v>0</v>
      </c>
      <c r="CB9" s="114">
        <v>0</v>
      </c>
      <c r="CC9" s="114">
        <v>0</v>
      </c>
      <c r="CD9" s="114">
        <v>0</v>
      </c>
      <c r="CE9" s="145">
        <v>0</v>
      </c>
      <c r="CF9" s="236">
        <v>0</v>
      </c>
      <c r="CG9" s="114">
        <v>0</v>
      </c>
      <c r="CH9" s="114">
        <v>0</v>
      </c>
      <c r="CI9" s="114">
        <v>0</v>
      </c>
      <c r="CJ9" s="114">
        <v>0</v>
      </c>
      <c r="CK9" s="114">
        <v>0</v>
      </c>
      <c r="CL9" s="115">
        <v>0</v>
      </c>
      <c r="CM9" s="233">
        <v>13224</v>
      </c>
      <c r="CN9" s="239">
        <v>0</v>
      </c>
      <c r="CO9" s="114">
        <v>0</v>
      </c>
      <c r="CP9" s="114">
        <v>0</v>
      </c>
      <c r="CQ9" s="114">
        <v>0</v>
      </c>
      <c r="CR9" s="114">
        <v>0</v>
      </c>
      <c r="CS9" s="114">
        <v>0</v>
      </c>
      <c r="CT9" s="145">
        <v>0</v>
      </c>
      <c r="CU9" s="199">
        <v>13224</v>
      </c>
      <c r="CV9" s="114">
        <v>4772.6653029673826</v>
      </c>
      <c r="CW9" s="114">
        <v>2611.0101845722438</v>
      </c>
      <c r="CX9" s="114">
        <v>114.8450008428895</v>
      </c>
      <c r="CY9" s="114">
        <v>4465.3652959775673</v>
      </c>
      <c r="CZ9" s="114">
        <v>1149.8501013523237</v>
      </c>
      <c r="DA9" s="115">
        <v>110.26411428759391</v>
      </c>
      <c r="DB9" s="236">
        <v>9918</v>
      </c>
      <c r="DC9" s="114">
        <v>3579.4989772255371</v>
      </c>
      <c r="DD9" s="114">
        <v>1958.2576384291829</v>
      </c>
      <c r="DE9" s="114">
        <v>86.133750632167136</v>
      </c>
      <c r="DF9" s="114">
        <v>3349.0239719831752</v>
      </c>
      <c r="DG9" s="114">
        <v>862.38757601424288</v>
      </c>
      <c r="DH9" s="115">
        <v>82.698085715695427</v>
      </c>
      <c r="DI9" s="131">
        <v>3306</v>
      </c>
      <c r="DJ9" s="114">
        <v>1193.1663257418456</v>
      </c>
      <c r="DK9" s="114">
        <v>652.75254614306095</v>
      </c>
      <c r="DL9" s="114">
        <v>28.711250210722376</v>
      </c>
      <c r="DM9" s="114">
        <v>1116.3413239943918</v>
      </c>
      <c r="DN9" s="114">
        <v>287.46252533808092</v>
      </c>
      <c r="DO9" s="115">
        <v>27.566028571898478</v>
      </c>
      <c r="DP9" s="233">
        <v>717371</v>
      </c>
      <c r="DQ9" s="239">
        <v>355732.5</v>
      </c>
      <c r="DR9" s="114">
        <v>31107.13</v>
      </c>
      <c r="DS9" s="114">
        <v>4792.9799999999996</v>
      </c>
      <c r="DT9" s="114">
        <v>28233.87</v>
      </c>
      <c r="DU9" s="114">
        <v>288252.5</v>
      </c>
      <c r="DV9" s="114">
        <v>2895.95</v>
      </c>
      <c r="DW9" s="145">
        <v>450.07</v>
      </c>
      <c r="DX9" s="199">
        <v>361638.5</v>
      </c>
      <c r="DY9" s="114">
        <v>31623.581855762404</v>
      </c>
      <c r="DZ9" s="114">
        <v>4872.5547925196597</v>
      </c>
      <c r="EA9" s="114">
        <v>28702.618951023589</v>
      </c>
      <c r="EB9" s="114">
        <v>293038.17256295111</v>
      </c>
      <c r="EC9" s="114">
        <v>2944.0296123491667</v>
      </c>
      <c r="ED9" s="115">
        <v>457.54222539408119</v>
      </c>
      <c r="EE9" s="236">
        <v>182295.5</v>
      </c>
      <c r="EF9" s="114">
        <v>15940.882030500446</v>
      </c>
      <c r="EG9" s="114">
        <v>2456.1677260019819</v>
      </c>
      <c r="EH9" s="114">
        <v>14468.476871202376</v>
      </c>
      <c r="EI9" s="114">
        <v>147715.30184548785</v>
      </c>
      <c r="EJ9" s="114">
        <v>1484.0326740598623</v>
      </c>
      <c r="EK9" s="115">
        <v>230.63885274749987</v>
      </c>
      <c r="EL9" s="131">
        <v>179343</v>
      </c>
      <c r="EM9" s="114">
        <v>15682.69982526196</v>
      </c>
      <c r="EN9" s="114">
        <v>2416.3870665176782</v>
      </c>
      <c r="EO9" s="114">
        <v>14234.142079821213</v>
      </c>
      <c r="EP9" s="114">
        <v>145322.87071746326</v>
      </c>
      <c r="EQ9" s="114">
        <v>1459.9969382893044</v>
      </c>
      <c r="ER9" s="115">
        <v>226.90337264658135</v>
      </c>
    </row>
    <row r="10" spans="1:148" ht="15.75" x14ac:dyDescent="0.2">
      <c r="A10" s="12" t="s">
        <v>6</v>
      </c>
      <c r="B10" s="19">
        <v>10401</v>
      </c>
      <c r="C10" s="224" t="s">
        <v>94</v>
      </c>
      <c r="D10" s="233">
        <v>3766</v>
      </c>
      <c r="E10" s="199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5">
        <v>0</v>
      </c>
      <c r="L10" s="199">
        <v>3766</v>
      </c>
      <c r="M10" s="114">
        <v>1244.5055851127845</v>
      </c>
      <c r="N10" s="114">
        <v>931.420660688986</v>
      </c>
      <c r="O10" s="114">
        <v>16.850097094505596</v>
      </c>
      <c r="P10" s="114">
        <v>1172.006094862397</v>
      </c>
      <c r="Q10" s="114">
        <v>371.30019175438622</v>
      </c>
      <c r="R10" s="115">
        <v>29.91737048694068</v>
      </c>
      <c r="S10" s="236">
        <v>2825</v>
      </c>
      <c r="T10" s="141">
        <v>933.54441793510784</v>
      </c>
      <c r="U10" s="141">
        <v>698.68915731449431</v>
      </c>
      <c r="V10" s="141">
        <v>12.639809955384575</v>
      </c>
      <c r="W10" s="141">
        <v>879.16017471754435</v>
      </c>
      <c r="X10" s="141">
        <v>278.52444017688293</v>
      </c>
      <c r="Y10" s="113">
        <v>22.441999900586147</v>
      </c>
      <c r="Z10" s="236">
        <v>941</v>
      </c>
      <c r="AA10" s="112">
        <v>310.9611671776766</v>
      </c>
      <c r="AB10" s="112">
        <v>232.73150337449172</v>
      </c>
      <c r="AC10" s="112">
        <v>4.2102871391210215</v>
      </c>
      <c r="AD10" s="112">
        <v>292.84592014485281</v>
      </c>
      <c r="AE10" s="112">
        <v>92.775751577503314</v>
      </c>
      <c r="AF10" s="113">
        <v>7.4753705863545354</v>
      </c>
      <c r="AG10" s="233">
        <v>0</v>
      </c>
      <c r="AH10" s="199">
        <v>0</v>
      </c>
      <c r="AI10" s="114">
        <v>0</v>
      </c>
      <c r="AJ10" s="114">
        <v>0</v>
      </c>
      <c r="AK10" s="114">
        <v>0</v>
      </c>
      <c r="AL10" s="114">
        <v>0</v>
      </c>
      <c r="AM10" s="114">
        <v>0</v>
      </c>
      <c r="AN10" s="115">
        <v>0</v>
      </c>
      <c r="AO10" s="199">
        <v>0</v>
      </c>
      <c r="AP10" s="114">
        <v>0</v>
      </c>
      <c r="AQ10" s="114">
        <v>0</v>
      </c>
      <c r="AR10" s="114">
        <v>0</v>
      </c>
      <c r="AS10" s="114">
        <v>0</v>
      </c>
      <c r="AT10" s="114">
        <v>0</v>
      </c>
      <c r="AU10" s="115">
        <v>0</v>
      </c>
      <c r="AV10" s="236">
        <v>0</v>
      </c>
      <c r="AW10" s="141">
        <v>0</v>
      </c>
      <c r="AX10" s="141">
        <v>0</v>
      </c>
      <c r="AY10" s="141">
        <v>0</v>
      </c>
      <c r="AZ10" s="141">
        <v>0</v>
      </c>
      <c r="BA10" s="141">
        <v>0</v>
      </c>
      <c r="BB10" s="113">
        <v>0</v>
      </c>
      <c r="BC10" s="236">
        <v>0</v>
      </c>
      <c r="BD10" s="112">
        <v>0</v>
      </c>
      <c r="BE10" s="112">
        <v>0</v>
      </c>
      <c r="BF10" s="112">
        <v>0</v>
      </c>
      <c r="BG10" s="112">
        <v>0</v>
      </c>
      <c r="BH10" s="112">
        <v>0</v>
      </c>
      <c r="BI10" s="113">
        <v>0</v>
      </c>
      <c r="BJ10" s="233">
        <v>0</v>
      </c>
      <c r="BK10" s="199">
        <v>0</v>
      </c>
      <c r="BL10" s="114">
        <v>0</v>
      </c>
      <c r="BM10" s="114">
        <v>0</v>
      </c>
      <c r="BN10" s="114">
        <v>0</v>
      </c>
      <c r="BO10" s="114">
        <v>0</v>
      </c>
      <c r="BP10" s="114">
        <v>0</v>
      </c>
      <c r="BQ10" s="115">
        <v>0</v>
      </c>
      <c r="BR10" s="199">
        <v>0</v>
      </c>
      <c r="BS10" s="114">
        <v>0</v>
      </c>
      <c r="BT10" s="114">
        <v>0</v>
      </c>
      <c r="BU10" s="114">
        <v>0</v>
      </c>
      <c r="BV10" s="114">
        <v>0</v>
      </c>
      <c r="BW10" s="114">
        <v>0</v>
      </c>
      <c r="BX10" s="115">
        <v>0</v>
      </c>
      <c r="BY10" s="236">
        <v>0</v>
      </c>
      <c r="BZ10" s="114">
        <v>0</v>
      </c>
      <c r="CA10" s="114">
        <v>0</v>
      </c>
      <c r="CB10" s="114">
        <v>0</v>
      </c>
      <c r="CC10" s="114">
        <v>0</v>
      </c>
      <c r="CD10" s="114">
        <v>0</v>
      </c>
      <c r="CE10" s="145">
        <v>0</v>
      </c>
      <c r="CF10" s="236">
        <v>0</v>
      </c>
      <c r="CG10" s="114">
        <v>0</v>
      </c>
      <c r="CH10" s="114">
        <v>0</v>
      </c>
      <c r="CI10" s="114">
        <v>0</v>
      </c>
      <c r="CJ10" s="114">
        <v>0</v>
      </c>
      <c r="CK10" s="114">
        <v>0</v>
      </c>
      <c r="CL10" s="115">
        <v>0</v>
      </c>
      <c r="CM10" s="233">
        <v>785</v>
      </c>
      <c r="CN10" s="239">
        <v>0</v>
      </c>
      <c r="CO10" s="114">
        <v>0</v>
      </c>
      <c r="CP10" s="114">
        <v>0</v>
      </c>
      <c r="CQ10" s="114">
        <v>0</v>
      </c>
      <c r="CR10" s="114">
        <v>0</v>
      </c>
      <c r="CS10" s="114">
        <v>0</v>
      </c>
      <c r="CT10" s="145">
        <v>0</v>
      </c>
      <c r="CU10" s="199">
        <v>785</v>
      </c>
      <c r="CV10" s="114">
        <v>283.31384322666327</v>
      </c>
      <c r="CW10" s="114">
        <v>154.99417686700025</v>
      </c>
      <c r="CX10" s="114">
        <v>6.8174021220257304</v>
      </c>
      <c r="CY10" s="114">
        <v>265.07197197084014</v>
      </c>
      <c r="CZ10" s="114">
        <v>68.257133209435437</v>
      </c>
      <c r="DA10" s="115">
        <v>6.5454726040351794</v>
      </c>
      <c r="DB10" s="236">
        <v>589</v>
      </c>
      <c r="DC10" s="114">
        <v>212.57560975860466</v>
      </c>
      <c r="DD10" s="114">
        <v>116.29499385307408</v>
      </c>
      <c r="DE10" s="114">
        <v>5.1152227386919176</v>
      </c>
      <c r="DF10" s="114">
        <v>198.88839680359854</v>
      </c>
      <c r="DG10" s="114">
        <v>51.214587847589137</v>
      </c>
      <c r="DH10" s="115">
        <v>4.9111889984416823</v>
      </c>
      <c r="DI10" s="131">
        <v>196</v>
      </c>
      <c r="DJ10" s="114">
        <v>70.738233468058596</v>
      </c>
      <c r="DK10" s="114">
        <v>38.699183013926181</v>
      </c>
      <c r="DL10" s="114">
        <v>1.702179383333813</v>
      </c>
      <c r="DM10" s="114">
        <v>66.183575167241614</v>
      </c>
      <c r="DN10" s="114">
        <v>17.042545361846297</v>
      </c>
      <c r="DO10" s="115">
        <v>1.6342836055934971</v>
      </c>
      <c r="DP10" s="233">
        <v>21111</v>
      </c>
      <c r="DQ10" s="239">
        <v>8547.1</v>
      </c>
      <c r="DR10" s="114">
        <v>2219.0500000000002</v>
      </c>
      <c r="DS10" s="114">
        <v>238.97</v>
      </c>
      <c r="DT10" s="114">
        <v>83.61</v>
      </c>
      <c r="DU10" s="114">
        <v>5955.37</v>
      </c>
      <c r="DV10" s="114">
        <v>50.1</v>
      </c>
      <c r="DW10" s="145">
        <v>0</v>
      </c>
      <c r="DX10" s="199">
        <v>12563.9</v>
      </c>
      <c r="DY10" s="114">
        <v>3261.9160060137356</v>
      </c>
      <c r="DZ10" s="114">
        <v>351.27647775268804</v>
      </c>
      <c r="EA10" s="114">
        <v>122.90340337658385</v>
      </c>
      <c r="EB10" s="114">
        <v>8754.1590882287546</v>
      </c>
      <c r="EC10" s="114">
        <v>73.64502462823647</v>
      </c>
      <c r="ED10" s="115">
        <v>0</v>
      </c>
      <c r="EE10" s="236">
        <v>7285.9</v>
      </c>
      <c r="EF10" s="114">
        <v>1891.6095979923016</v>
      </c>
      <c r="EG10" s="114">
        <v>203.70786851680685</v>
      </c>
      <c r="EH10" s="114">
        <v>71.272606966105457</v>
      </c>
      <c r="EI10" s="114">
        <v>5076.602623462928</v>
      </c>
      <c r="EJ10" s="114">
        <v>42.707303061857232</v>
      </c>
      <c r="EK10" s="115">
        <v>0</v>
      </c>
      <c r="EL10" s="131">
        <v>5278</v>
      </c>
      <c r="EM10" s="114">
        <v>1370.3064080214342</v>
      </c>
      <c r="EN10" s="114">
        <v>147.56860923588118</v>
      </c>
      <c r="EO10" s="114">
        <v>51.630796410478403</v>
      </c>
      <c r="EP10" s="114">
        <v>3677.5564647658266</v>
      </c>
      <c r="EQ10" s="114">
        <v>30.937721566379238</v>
      </c>
      <c r="ER10" s="115">
        <v>0</v>
      </c>
    </row>
    <row r="11" spans="1:148" ht="15.75" x14ac:dyDescent="0.2">
      <c r="A11" s="12" t="s">
        <v>6</v>
      </c>
      <c r="B11" s="19">
        <v>10501</v>
      </c>
      <c r="C11" s="224" t="s">
        <v>95</v>
      </c>
      <c r="D11" s="233">
        <v>2401</v>
      </c>
      <c r="E11" s="199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5">
        <v>0</v>
      </c>
      <c r="L11" s="199">
        <v>2401</v>
      </c>
      <c r="M11" s="114">
        <v>793.43014069458195</v>
      </c>
      <c r="N11" s="114">
        <v>593.82395281844276</v>
      </c>
      <c r="O11" s="114">
        <v>10.7427198948242</v>
      </c>
      <c r="P11" s="114">
        <v>747.20834672453941</v>
      </c>
      <c r="Q11" s="114">
        <v>236.72112596980384</v>
      </c>
      <c r="R11" s="115">
        <v>19.073713897807906</v>
      </c>
      <c r="S11" s="236">
        <v>1801</v>
      </c>
      <c r="T11" s="141">
        <v>595.15522007119614</v>
      </c>
      <c r="U11" s="141">
        <v>445.42979551270946</v>
      </c>
      <c r="V11" s="141">
        <v>8.0581584883708377</v>
      </c>
      <c r="W11" s="141">
        <v>560.48406182877784</v>
      </c>
      <c r="X11" s="141">
        <v>177.56549265789951</v>
      </c>
      <c r="Y11" s="113">
        <v>14.307271441046247</v>
      </c>
      <c r="Z11" s="236">
        <v>600</v>
      </c>
      <c r="AA11" s="112">
        <v>198.27492062338573</v>
      </c>
      <c r="AB11" s="112">
        <v>148.3941573057333</v>
      </c>
      <c r="AC11" s="112">
        <v>2.6845614064533612</v>
      </c>
      <c r="AD11" s="112">
        <v>186.72428489576163</v>
      </c>
      <c r="AE11" s="112">
        <v>59.155633311904332</v>
      </c>
      <c r="AF11" s="113">
        <v>4.7664424567616592</v>
      </c>
      <c r="AG11" s="233">
        <v>0</v>
      </c>
      <c r="AH11" s="199">
        <v>0</v>
      </c>
      <c r="AI11" s="114">
        <v>0</v>
      </c>
      <c r="AJ11" s="114">
        <v>0</v>
      </c>
      <c r="AK11" s="114">
        <v>0</v>
      </c>
      <c r="AL11" s="114">
        <v>0</v>
      </c>
      <c r="AM11" s="114">
        <v>0</v>
      </c>
      <c r="AN11" s="115">
        <v>0</v>
      </c>
      <c r="AO11" s="199">
        <v>0</v>
      </c>
      <c r="AP11" s="114">
        <v>0</v>
      </c>
      <c r="AQ11" s="114">
        <v>0</v>
      </c>
      <c r="AR11" s="114">
        <v>0</v>
      </c>
      <c r="AS11" s="114">
        <v>0</v>
      </c>
      <c r="AT11" s="114">
        <v>0</v>
      </c>
      <c r="AU11" s="115">
        <v>0</v>
      </c>
      <c r="AV11" s="236">
        <v>0</v>
      </c>
      <c r="AW11" s="141">
        <v>0</v>
      </c>
      <c r="AX11" s="141">
        <v>0</v>
      </c>
      <c r="AY11" s="141">
        <v>0</v>
      </c>
      <c r="AZ11" s="141">
        <v>0</v>
      </c>
      <c r="BA11" s="141">
        <v>0</v>
      </c>
      <c r="BB11" s="113">
        <v>0</v>
      </c>
      <c r="BC11" s="236">
        <v>0</v>
      </c>
      <c r="BD11" s="112">
        <v>0</v>
      </c>
      <c r="BE11" s="112">
        <v>0</v>
      </c>
      <c r="BF11" s="112">
        <v>0</v>
      </c>
      <c r="BG11" s="112">
        <v>0</v>
      </c>
      <c r="BH11" s="112">
        <v>0</v>
      </c>
      <c r="BI11" s="113">
        <v>0</v>
      </c>
      <c r="BJ11" s="233">
        <v>0</v>
      </c>
      <c r="BK11" s="199">
        <v>0</v>
      </c>
      <c r="BL11" s="114">
        <v>0</v>
      </c>
      <c r="BM11" s="114">
        <v>0</v>
      </c>
      <c r="BN11" s="114">
        <v>0</v>
      </c>
      <c r="BO11" s="114">
        <v>0</v>
      </c>
      <c r="BP11" s="114">
        <v>0</v>
      </c>
      <c r="BQ11" s="115">
        <v>0</v>
      </c>
      <c r="BR11" s="199">
        <v>0</v>
      </c>
      <c r="BS11" s="114">
        <v>0</v>
      </c>
      <c r="BT11" s="114">
        <v>0</v>
      </c>
      <c r="BU11" s="114">
        <v>0</v>
      </c>
      <c r="BV11" s="114">
        <v>0</v>
      </c>
      <c r="BW11" s="114">
        <v>0</v>
      </c>
      <c r="BX11" s="115">
        <v>0</v>
      </c>
      <c r="BY11" s="236">
        <v>0</v>
      </c>
      <c r="BZ11" s="114">
        <v>0</v>
      </c>
      <c r="CA11" s="114">
        <v>0</v>
      </c>
      <c r="CB11" s="114">
        <v>0</v>
      </c>
      <c r="CC11" s="114">
        <v>0</v>
      </c>
      <c r="CD11" s="114">
        <v>0</v>
      </c>
      <c r="CE11" s="145">
        <v>0</v>
      </c>
      <c r="CF11" s="236">
        <v>0</v>
      </c>
      <c r="CG11" s="114">
        <v>0</v>
      </c>
      <c r="CH11" s="114">
        <v>0</v>
      </c>
      <c r="CI11" s="114">
        <v>0</v>
      </c>
      <c r="CJ11" s="114">
        <v>0</v>
      </c>
      <c r="CK11" s="114">
        <v>0</v>
      </c>
      <c r="CL11" s="115">
        <v>0</v>
      </c>
      <c r="CM11" s="233">
        <v>805</v>
      </c>
      <c r="CN11" s="239">
        <v>0</v>
      </c>
      <c r="CO11" s="114">
        <v>0</v>
      </c>
      <c r="CP11" s="114">
        <v>0</v>
      </c>
      <c r="CQ11" s="114">
        <v>0</v>
      </c>
      <c r="CR11" s="114">
        <v>0</v>
      </c>
      <c r="CS11" s="114">
        <v>0</v>
      </c>
      <c r="CT11" s="145">
        <v>0</v>
      </c>
      <c r="CU11" s="199">
        <v>805</v>
      </c>
      <c r="CV11" s="114">
        <v>290.53203031524066</v>
      </c>
      <c r="CW11" s="114">
        <v>158.94307309291108</v>
      </c>
      <c r="CX11" s="114">
        <v>6.9910938958353031</v>
      </c>
      <c r="CY11" s="114">
        <v>271.82539800831375</v>
      </c>
      <c r="CZ11" s="114">
        <v>69.996168450440152</v>
      </c>
      <c r="DA11" s="115">
        <v>6.7122362372590061</v>
      </c>
      <c r="DB11" s="236">
        <v>604</v>
      </c>
      <c r="DC11" s="114">
        <v>217.98925007503772</v>
      </c>
      <c r="DD11" s="114">
        <v>119.25666602250719</v>
      </c>
      <c r="DE11" s="114">
        <v>5.2454915690490971</v>
      </c>
      <c r="DF11" s="114">
        <v>203.95346633170374</v>
      </c>
      <c r="DG11" s="114">
        <v>52.518864278342676</v>
      </c>
      <c r="DH11" s="115">
        <v>5.0362617233595524</v>
      </c>
      <c r="DI11" s="131">
        <v>201</v>
      </c>
      <c r="DJ11" s="114">
        <v>72.542780240202944</v>
      </c>
      <c r="DK11" s="114">
        <v>39.686407070403881</v>
      </c>
      <c r="DL11" s="114">
        <v>1.7456023267862062</v>
      </c>
      <c r="DM11" s="114">
        <v>67.871931676610018</v>
      </c>
      <c r="DN11" s="114">
        <v>17.47730417209748</v>
      </c>
      <c r="DO11" s="115">
        <v>1.6759745138994537</v>
      </c>
      <c r="DP11" s="233">
        <v>15961</v>
      </c>
      <c r="DQ11" s="239">
        <v>8163.2</v>
      </c>
      <c r="DR11" s="114">
        <v>550.34</v>
      </c>
      <c r="DS11" s="114">
        <v>68.03</v>
      </c>
      <c r="DT11" s="114">
        <v>272.54000000000002</v>
      </c>
      <c r="DU11" s="114">
        <v>7242.84</v>
      </c>
      <c r="DV11" s="114">
        <v>29.45</v>
      </c>
      <c r="DW11" s="145">
        <v>0</v>
      </c>
      <c r="DX11" s="199">
        <v>7797.8</v>
      </c>
      <c r="DY11" s="114">
        <v>525.70575901607208</v>
      </c>
      <c r="DZ11" s="114">
        <v>64.984850793806345</v>
      </c>
      <c r="EA11" s="114">
        <v>260.34060319482558</v>
      </c>
      <c r="EB11" s="114">
        <v>6918.63702371619</v>
      </c>
      <c r="EC11" s="114">
        <v>28.131763279106231</v>
      </c>
      <c r="ED11" s="115">
        <v>0</v>
      </c>
      <c r="EE11" s="236">
        <v>3807.8</v>
      </c>
      <c r="EF11" s="114">
        <v>256.7111735593885</v>
      </c>
      <c r="EG11" s="114">
        <v>31.733221530772248</v>
      </c>
      <c r="EH11" s="114">
        <v>127.12879900039201</v>
      </c>
      <c r="EI11" s="114">
        <v>3378.4895815366526</v>
      </c>
      <c r="EJ11" s="114">
        <v>13.737224372794982</v>
      </c>
      <c r="EK11" s="115">
        <v>0</v>
      </c>
      <c r="EL11" s="131">
        <v>3990</v>
      </c>
      <c r="EM11" s="114">
        <v>268.99458545668364</v>
      </c>
      <c r="EN11" s="114">
        <v>33.251629263034104</v>
      </c>
      <c r="EO11" s="114">
        <v>133.21180419443357</v>
      </c>
      <c r="EP11" s="114">
        <v>3540.1474421795374</v>
      </c>
      <c r="EQ11" s="114">
        <v>14.394538906311251</v>
      </c>
      <c r="ER11" s="115">
        <v>0</v>
      </c>
    </row>
    <row r="12" spans="1:148" ht="15.75" x14ac:dyDescent="0.2">
      <c r="A12" s="12" t="s">
        <v>6</v>
      </c>
      <c r="B12" s="19">
        <v>11101</v>
      </c>
      <c r="C12" s="224" t="s">
        <v>96</v>
      </c>
      <c r="D12" s="233">
        <v>3504</v>
      </c>
      <c r="E12" s="199">
        <v>0</v>
      </c>
      <c r="F12" s="114">
        <v>0</v>
      </c>
      <c r="G12" s="114">
        <v>0</v>
      </c>
      <c r="H12" s="114">
        <v>0</v>
      </c>
      <c r="I12" s="114">
        <v>0</v>
      </c>
      <c r="J12" s="114">
        <v>0</v>
      </c>
      <c r="K12" s="115">
        <v>0</v>
      </c>
      <c r="L12" s="199">
        <v>3504</v>
      </c>
      <c r="M12" s="114">
        <v>1157.9255364405726</v>
      </c>
      <c r="N12" s="114">
        <v>866.62187866548243</v>
      </c>
      <c r="O12" s="114">
        <v>15.677838613687628</v>
      </c>
      <c r="P12" s="114">
        <v>1090.469823791248</v>
      </c>
      <c r="Q12" s="114">
        <v>345.4688985415213</v>
      </c>
      <c r="R12" s="115">
        <v>27.836023947488091</v>
      </c>
      <c r="S12" s="236">
        <v>2660</v>
      </c>
      <c r="T12" s="141">
        <v>879.01881476367669</v>
      </c>
      <c r="U12" s="141">
        <v>657.88076405541756</v>
      </c>
      <c r="V12" s="141">
        <v>11.901555568609901</v>
      </c>
      <c r="W12" s="141">
        <v>827.81099637121008</v>
      </c>
      <c r="X12" s="141">
        <v>262.2566410161092</v>
      </c>
      <c r="Y12" s="113">
        <v>21.131228224976688</v>
      </c>
      <c r="Z12" s="236">
        <v>844</v>
      </c>
      <c r="AA12" s="112">
        <v>278.90672167689593</v>
      </c>
      <c r="AB12" s="112">
        <v>208.74111461006484</v>
      </c>
      <c r="AC12" s="112">
        <v>3.7762830450777276</v>
      </c>
      <c r="AD12" s="112">
        <v>262.65882742003805</v>
      </c>
      <c r="AE12" s="112">
        <v>83.212257525412099</v>
      </c>
      <c r="AF12" s="113">
        <v>6.7047957225114008</v>
      </c>
      <c r="AG12" s="233">
        <v>0</v>
      </c>
      <c r="AH12" s="199">
        <v>0</v>
      </c>
      <c r="AI12" s="114">
        <v>0</v>
      </c>
      <c r="AJ12" s="114">
        <v>0</v>
      </c>
      <c r="AK12" s="114">
        <v>0</v>
      </c>
      <c r="AL12" s="114">
        <v>0</v>
      </c>
      <c r="AM12" s="114">
        <v>0</v>
      </c>
      <c r="AN12" s="115">
        <v>0</v>
      </c>
      <c r="AO12" s="199">
        <v>0</v>
      </c>
      <c r="AP12" s="114">
        <v>0</v>
      </c>
      <c r="AQ12" s="114">
        <v>0</v>
      </c>
      <c r="AR12" s="114">
        <v>0</v>
      </c>
      <c r="AS12" s="114">
        <v>0</v>
      </c>
      <c r="AT12" s="114">
        <v>0</v>
      </c>
      <c r="AU12" s="115">
        <v>0</v>
      </c>
      <c r="AV12" s="236">
        <v>0</v>
      </c>
      <c r="AW12" s="141">
        <v>0</v>
      </c>
      <c r="AX12" s="141">
        <v>0</v>
      </c>
      <c r="AY12" s="141">
        <v>0</v>
      </c>
      <c r="AZ12" s="141">
        <v>0</v>
      </c>
      <c r="BA12" s="141">
        <v>0</v>
      </c>
      <c r="BB12" s="113">
        <v>0</v>
      </c>
      <c r="BC12" s="236">
        <v>0</v>
      </c>
      <c r="BD12" s="112">
        <v>0</v>
      </c>
      <c r="BE12" s="112">
        <v>0</v>
      </c>
      <c r="BF12" s="112">
        <v>0</v>
      </c>
      <c r="BG12" s="112">
        <v>0</v>
      </c>
      <c r="BH12" s="112">
        <v>0</v>
      </c>
      <c r="BI12" s="113">
        <v>0</v>
      </c>
      <c r="BJ12" s="233">
        <v>0</v>
      </c>
      <c r="BK12" s="199">
        <v>0</v>
      </c>
      <c r="BL12" s="114">
        <v>0</v>
      </c>
      <c r="BM12" s="114">
        <v>0</v>
      </c>
      <c r="BN12" s="114">
        <v>0</v>
      </c>
      <c r="BO12" s="114">
        <v>0</v>
      </c>
      <c r="BP12" s="114">
        <v>0</v>
      </c>
      <c r="BQ12" s="115">
        <v>0</v>
      </c>
      <c r="BR12" s="199">
        <v>0</v>
      </c>
      <c r="BS12" s="114">
        <v>0</v>
      </c>
      <c r="BT12" s="114">
        <v>0</v>
      </c>
      <c r="BU12" s="114">
        <v>0</v>
      </c>
      <c r="BV12" s="114">
        <v>0</v>
      </c>
      <c r="BW12" s="114">
        <v>0</v>
      </c>
      <c r="BX12" s="115">
        <v>0</v>
      </c>
      <c r="BY12" s="236">
        <v>0</v>
      </c>
      <c r="BZ12" s="114">
        <v>0</v>
      </c>
      <c r="CA12" s="114">
        <v>0</v>
      </c>
      <c r="CB12" s="114">
        <v>0</v>
      </c>
      <c r="CC12" s="114">
        <v>0</v>
      </c>
      <c r="CD12" s="114">
        <v>0</v>
      </c>
      <c r="CE12" s="145">
        <v>0</v>
      </c>
      <c r="CF12" s="236">
        <v>0</v>
      </c>
      <c r="CG12" s="114">
        <v>0</v>
      </c>
      <c r="CH12" s="114">
        <v>0</v>
      </c>
      <c r="CI12" s="114">
        <v>0</v>
      </c>
      <c r="CJ12" s="114">
        <v>0</v>
      </c>
      <c r="CK12" s="114">
        <v>0</v>
      </c>
      <c r="CL12" s="115">
        <v>0</v>
      </c>
      <c r="CM12" s="233">
        <v>144</v>
      </c>
      <c r="CN12" s="239">
        <v>0</v>
      </c>
      <c r="CO12" s="114">
        <v>0</v>
      </c>
      <c r="CP12" s="114">
        <v>0</v>
      </c>
      <c r="CQ12" s="114">
        <v>0</v>
      </c>
      <c r="CR12" s="114">
        <v>0</v>
      </c>
      <c r="CS12" s="114">
        <v>0</v>
      </c>
      <c r="CT12" s="145">
        <v>0</v>
      </c>
      <c r="CU12" s="199">
        <v>144</v>
      </c>
      <c r="CV12" s="114">
        <v>51.970947037757341</v>
      </c>
      <c r="CW12" s="114">
        <v>28.43205282655801</v>
      </c>
      <c r="CX12" s="114">
        <v>1.2505807714289239</v>
      </c>
      <c r="CY12" s="114">
        <v>48.62466746981017</v>
      </c>
      <c r="CZ12" s="114">
        <v>12.521053735234016</v>
      </c>
      <c r="DA12" s="115">
        <v>1.2006981592115489</v>
      </c>
      <c r="DB12" s="236">
        <v>136</v>
      </c>
      <c r="DC12" s="114">
        <v>49.083672202326376</v>
      </c>
      <c r="DD12" s="114">
        <v>26.852494336193676</v>
      </c>
      <c r="DE12" s="114">
        <v>1.1811040619050948</v>
      </c>
      <c r="DF12" s="114">
        <v>45.923297054820715</v>
      </c>
      <c r="DG12" s="114">
        <v>11.825439638832126</v>
      </c>
      <c r="DH12" s="115">
        <v>1.1339927059220185</v>
      </c>
      <c r="DI12" s="131">
        <v>8</v>
      </c>
      <c r="DJ12" s="114">
        <v>2.8872748354309632</v>
      </c>
      <c r="DK12" s="114">
        <v>1.5795584903643338</v>
      </c>
      <c r="DL12" s="114">
        <v>6.9476709523829103E-2</v>
      </c>
      <c r="DM12" s="114">
        <v>2.7013704149894537</v>
      </c>
      <c r="DN12" s="114">
        <v>0.69561409640188976</v>
      </c>
      <c r="DO12" s="115">
        <v>6.6705453289530495E-2</v>
      </c>
      <c r="DP12" s="233">
        <v>13932</v>
      </c>
      <c r="DQ12" s="239">
        <v>6530.93</v>
      </c>
      <c r="DR12" s="114">
        <v>1637.46</v>
      </c>
      <c r="DS12" s="114">
        <v>395.1</v>
      </c>
      <c r="DT12" s="114">
        <v>414.66</v>
      </c>
      <c r="DU12" s="114">
        <v>3696.28</v>
      </c>
      <c r="DV12" s="114">
        <v>387.43</v>
      </c>
      <c r="DW12" s="145">
        <v>0</v>
      </c>
      <c r="DX12" s="199">
        <v>7401.07</v>
      </c>
      <c r="DY12" s="114">
        <v>1855.6248623396666</v>
      </c>
      <c r="DZ12" s="114">
        <v>447.74063678526642</v>
      </c>
      <c r="EA12" s="114">
        <v>469.90668805208446</v>
      </c>
      <c r="EB12" s="114">
        <v>4188.7490785538967</v>
      </c>
      <c r="EC12" s="114">
        <v>439.04873426908568</v>
      </c>
      <c r="ED12" s="115">
        <v>0</v>
      </c>
      <c r="EE12" s="236">
        <v>4043.0699999999997</v>
      </c>
      <c r="EF12" s="114">
        <v>1013.6941296568788</v>
      </c>
      <c r="EG12" s="114">
        <v>244.59257058336254</v>
      </c>
      <c r="EH12" s="114">
        <v>256.70148144291852</v>
      </c>
      <c r="EI12" s="114">
        <v>2288.2374760715547</v>
      </c>
      <c r="EJ12" s="114">
        <v>239.84434224528511</v>
      </c>
      <c r="EK12" s="115">
        <v>0</v>
      </c>
      <c r="EL12" s="131">
        <v>3358</v>
      </c>
      <c r="EM12" s="114">
        <v>841.93073268278783</v>
      </c>
      <c r="EN12" s="114">
        <v>203.14806620190387</v>
      </c>
      <c r="EO12" s="114">
        <v>213.20520660916594</v>
      </c>
      <c r="EP12" s="114">
        <v>1900.5116024823419</v>
      </c>
      <c r="EQ12" s="114">
        <v>199.20439202380058</v>
      </c>
      <c r="ER12" s="115">
        <v>0</v>
      </c>
    </row>
    <row r="13" spans="1:148" ht="25.5" x14ac:dyDescent="0.2">
      <c r="A13" s="12" t="s">
        <v>4</v>
      </c>
      <c r="B13" s="19">
        <v>11401</v>
      </c>
      <c r="C13" s="224" t="s">
        <v>201</v>
      </c>
      <c r="D13" s="233">
        <v>9823</v>
      </c>
      <c r="E13" s="199">
        <v>5341</v>
      </c>
      <c r="F13" s="114">
        <v>2427</v>
      </c>
      <c r="G13" s="114">
        <v>175</v>
      </c>
      <c r="H13" s="114">
        <v>36</v>
      </c>
      <c r="I13" s="114">
        <v>2628</v>
      </c>
      <c r="J13" s="114">
        <v>43</v>
      </c>
      <c r="K13" s="115">
        <v>32</v>
      </c>
      <c r="L13" s="199">
        <v>4482</v>
      </c>
      <c r="M13" s="114">
        <v>2036.6624227672721</v>
      </c>
      <c r="N13" s="114">
        <v>146.85452162516381</v>
      </c>
      <c r="O13" s="114">
        <v>30.2100730200337</v>
      </c>
      <c r="P13" s="114">
        <v>2205.3353304624602</v>
      </c>
      <c r="Q13" s="114">
        <v>36.084253885040255</v>
      </c>
      <c r="R13" s="115">
        <v>26.853398240029957</v>
      </c>
      <c r="S13" s="236">
        <v>2026</v>
      </c>
      <c r="T13" s="141">
        <v>920.63321475379144</v>
      </c>
      <c r="U13" s="141">
        <v>66.382699868938403</v>
      </c>
      <c r="V13" s="141">
        <v>13.65586968732447</v>
      </c>
      <c r="W13" s="141">
        <v>996.87848717468637</v>
      </c>
      <c r="X13" s="141">
        <v>16.311177682082008</v>
      </c>
      <c r="Y13" s="113">
        <v>12.138550833177309</v>
      </c>
      <c r="Z13" s="236">
        <v>2456</v>
      </c>
      <c r="AA13" s="112">
        <v>1116.0292080134807</v>
      </c>
      <c r="AB13" s="112">
        <v>80.471821756225424</v>
      </c>
      <c r="AC13" s="112">
        <v>16.554203332709232</v>
      </c>
      <c r="AD13" s="112">
        <v>1208.4568432877738</v>
      </c>
      <c r="AE13" s="112">
        <v>19.773076202958247</v>
      </c>
      <c r="AF13" s="113">
        <v>14.71484740685265</v>
      </c>
      <c r="AG13" s="233">
        <v>0</v>
      </c>
      <c r="AH13" s="199">
        <v>0</v>
      </c>
      <c r="AI13" s="114">
        <v>0</v>
      </c>
      <c r="AJ13" s="114">
        <v>0</v>
      </c>
      <c r="AK13" s="114">
        <v>0</v>
      </c>
      <c r="AL13" s="114">
        <v>0</v>
      </c>
      <c r="AM13" s="114">
        <v>0</v>
      </c>
      <c r="AN13" s="115">
        <v>0</v>
      </c>
      <c r="AO13" s="199">
        <v>0</v>
      </c>
      <c r="AP13" s="114">
        <v>0</v>
      </c>
      <c r="AQ13" s="114">
        <v>0</v>
      </c>
      <c r="AR13" s="114">
        <v>0</v>
      </c>
      <c r="AS13" s="114">
        <v>0</v>
      </c>
      <c r="AT13" s="114">
        <v>0</v>
      </c>
      <c r="AU13" s="115">
        <v>0</v>
      </c>
      <c r="AV13" s="236">
        <v>0</v>
      </c>
      <c r="AW13" s="141">
        <v>0</v>
      </c>
      <c r="AX13" s="141">
        <v>0</v>
      </c>
      <c r="AY13" s="141">
        <v>0</v>
      </c>
      <c r="AZ13" s="141">
        <v>0</v>
      </c>
      <c r="BA13" s="141">
        <v>0</v>
      </c>
      <c r="BB13" s="113">
        <v>0</v>
      </c>
      <c r="BC13" s="236">
        <v>0</v>
      </c>
      <c r="BD13" s="112">
        <v>0</v>
      </c>
      <c r="BE13" s="112">
        <v>0</v>
      </c>
      <c r="BF13" s="112">
        <v>0</v>
      </c>
      <c r="BG13" s="112">
        <v>0</v>
      </c>
      <c r="BH13" s="112">
        <v>0</v>
      </c>
      <c r="BI13" s="113">
        <v>0</v>
      </c>
      <c r="BJ13" s="233">
        <v>0</v>
      </c>
      <c r="BK13" s="199">
        <v>0</v>
      </c>
      <c r="BL13" s="114">
        <v>0</v>
      </c>
      <c r="BM13" s="114">
        <v>0</v>
      </c>
      <c r="BN13" s="114">
        <v>0</v>
      </c>
      <c r="BO13" s="114">
        <v>0</v>
      </c>
      <c r="BP13" s="114">
        <v>0</v>
      </c>
      <c r="BQ13" s="115">
        <v>0</v>
      </c>
      <c r="BR13" s="199">
        <v>0</v>
      </c>
      <c r="BS13" s="114">
        <v>0</v>
      </c>
      <c r="BT13" s="114">
        <v>0</v>
      </c>
      <c r="BU13" s="114">
        <v>0</v>
      </c>
      <c r="BV13" s="114">
        <v>0</v>
      </c>
      <c r="BW13" s="114">
        <v>0</v>
      </c>
      <c r="BX13" s="115">
        <v>0</v>
      </c>
      <c r="BY13" s="236">
        <v>0</v>
      </c>
      <c r="BZ13" s="114">
        <v>0</v>
      </c>
      <c r="CA13" s="114">
        <v>0</v>
      </c>
      <c r="CB13" s="114">
        <v>0</v>
      </c>
      <c r="CC13" s="114">
        <v>0</v>
      </c>
      <c r="CD13" s="114">
        <v>0</v>
      </c>
      <c r="CE13" s="145">
        <v>0</v>
      </c>
      <c r="CF13" s="236">
        <v>0</v>
      </c>
      <c r="CG13" s="114">
        <v>0</v>
      </c>
      <c r="CH13" s="114">
        <v>0</v>
      </c>
      <c r="CI13" s="114">
        <v>0</v>
      </c>
      <c r="CJ13" s="114">
        <v>0</v>
      </c>
      <c r="CK13" s="114">
        <v>0</v>
      </c>
      <c r="CL13" s="115">
        <v>0</v>
      </c>
      <c r="CM13" s="233">
        <v>18669</v>
      </c>
      <c r="CN13" s="239">
        <v>7357</v>
      </c>
      <c r="CO13" s="114">
        <v>3301</v>
      </c>
      <c r="CP13" s="114">
        <v>216</v>
      </c>
      <c r="CQ13" s="114">
        <v>51</v>
      </c>
      <c r="CR13" s="114">
        <v>3700</v>
      </c>
      <c r="CS13" s="114">
        <v>48</v>
      </c>
      <c r="CT13" s="145">
        <v>41</v>
      </c>
      <c r="CU13" s="199">
        <v>11312</v>
      </c>
      <c r="CV13" s="114">
        <v>5075.5623215984779</v>
      </c>
      <c r="CW13" s="114">
        <v>332.11798287345385</v>
      </c>
      <c r="CX13" s="114">
        <v>78.416745956232162</v>
      </c>
      <c r="CY13" s="114">
        <v>5689.0580399619403</v>
      </c>
      <c r="CZ13" s="114">
        <v>73.803996194100861</v>
      </c>
      <c r="DA13" s="115">
        <v>63.040913415794485</v>
      </c>
      <c r="DB13" s="236">
        <v>6645</v>
      </c>
      <c r="DC13" s="114">
        <v>2981.5339132798695</v>
      </c>
      <c r="DD13" s="114">
        <v>195.09582710343889</v>
      </c>
      <c r="DE13" s="114">
        <v>46.064292510534187</v>
      </c>
      <c r="DF13" s="114">
        <v>3341.919260568166</v>
      </c>
      <c r="DG13" s="114">
        <v>43.354628245208644</v>
      </c>
      <c r="DH13" s="115">
        <v>37.032078292782387</v>
      </c>
      <c r="DI13" s="131">
        <v>4667</v>
      </c>
      <c r="DJ13" s="114">
        <v>2094.0284083186079</v>
      </c>
      <c r="DK13" s="114">
        <v>137.02215577001493</v>
      </c>
      <c r="DL13" s="114">
        <v>32.352453445697975</v>
      </c>
      <c r="DM13" s="114">
        <v>2347.1387793937747</v>
      </c>
      <c r="DN13" s="114">
        <v>30.449367948892213</v>
      </c>
      <c r="DO13" s="115">
        <v>26.008835123012098</v>
      </c>
      <c r="DP13" s="233">
        <v>0</v>
      </c>
      <c r="DQ13" s="239">
        <v>0</v>
      </c>
      <c r="DR13" s="114">
        <v>0</v>
      </c>
      <c r="DS13" s="114">
        <v>0</v>
      </c>
      <c r="DT13" s="114">
        <v>0</v>
      </c>
      <c r="DU13" s="114">
        <v>0</v>
      </c>
      <c r="DV13" s="114">
        <v>0</v>
      </c>
      <c r="DW13" s="145">
        <v>0</v>
      </c>
      <c r="DX13" s="199">
        <v>0</v>
      </c>
      <c r="DY13" s="114">
        <v>0</v>
      </c>
      <c r="DZ13" s="114">
        <v>0</v>
      </c>
      <c r="EA13" s="114">
        <v>0</v>
      </c>
      <c r="EB13" s="114">
        <v>0</v>
      </c>
      <c r="EC13" s="114">
        <v>0</v>
      </c>
      <c r="ED13" s="115">
        <v>0</v>
      </c>
      <c r="EE13" s="236">
        <v>0</v>
      </c>
      <c r="EF13" s="114">
        <v>0</v>
      </c>
      <c r="EG13" s="114">
        <v>0</v>
      </c>
      <c r="EH13" s="114">
        <v>0</v>
      </c>
      <c r="EI13" s="114">
        <v>0</v>
      </c>
      <c r="EJ13" s="114">
        <v>0</v>
      </c>
      <c r="EK13" s="115">
        <v>0</v>
      </c>
      <c r="EL13" s="131">
        <v>0</v>
      </c>
      <c r="EM13" s="114">
        <v>0</v>
      </c>
      <c r="EN13" s="114">
        <v>0</v>
      </c>
      <c r="EO13" s="114">
        <v>0</v>
      </c>
      <c r="EP13" s="114">
        <v>0</v>
      </c>
      <c r="EQ13" s="114">
        <v>0</v>
      </c>
      <c r="ER13" s="115">
        <v>0</v>
      </c>
    </row>
    <row r="14" spans="1:148" ht="25.5" x14ac:dyDescent="0.2">
      <c r="A14" s="12" t="s">
        <v>6</v>
      </c>
      <c r="B14" s="19">
        <v>11501</v>
      </c>
      <c r="C14" s="224" t="s">
        <v>377</v>
      </c>
      <c r="D14" s="233">
        <v>203</v>
      </c>
      <c r="E14" s="199">
        <v>44</v>
      </c>
      <c r="F14" s="114">
        <v>22</v>
      </c>
      <c r="G14" s="114">
        <v>9</v>
      </c>
      <c r="H14" s="114">
        <v>1</v>
      </c>
      <c r="I14" s="114">
        <v>9</v>
      </c>
      <c r="J14" s="114">
        <v>2</v>
      </c>
      <c r="K14" s="115">
        <v>1</v>
      </c>
      <c r="L14" s="199">
        <v>159</v>
      </c>
      <c r="M14" s="114">
        <v>79.5</v>
      </c>
      <c r="N14" s="114">
        <v>32.522727272727273</v>
      </c>
      <c r="O14" s="114">
        <v>3.6136363636363638</v>
      </c>
      <c r="P14" s="114">
        <v>32.522727272727273</v>
      </c>
      <c r="Q14" s="114">
        <v>7.2272727272727275</v>
      </c>
      <c r="R14" s="115">
        <v>3.6136363636363638</v>
      </c>
      <c r="S14" s="236">
        <v>108</v>
      </c>
      <c r="T14" s="141">
        <v>54</v>
      </c>
      <c r="U14" s="141">
        <v>22.090909090909093</v>
      </c>
      <c r="V14" s="141">
        <v>2.4545454545454546</v>
      </c>
      <c r="W14" s="141">
        <v>22.090909090909093</v>
      </c>
      <c r="X14" s="141">
        <v>4.9090909090909092</v>
      </c>
      <c r="Y14" s="113">
        <v>2.4545454545454546</v>
      </c>
      <c r="Z14" s="236">
        <v>51</v>
      </c>
      <c r="AA14" s="112">
        <v>25.5</v>
      </c>
      <c r="AB14" s="112">
        <v>10.431818181818182</v>
      </c>
      <c r="AC14" s="112">
        <v>1.1590909090909092</v>
      </c>
      <c r="AD14" s="112">
        <v>10.431818181818182</v>
      </c>
      <c r="AE14" s="112">
        <v>2.3181818181818183</v>
      </c>
      <c r="AF14" s="113">
        <v>1.1590909090909092</v>
      </c>
      <c r="AG14" s="233">
        <v>0</v>
      </c>
      <c r="AH14" s="199">
        <v>0</v>
      </c>
      <c r="AI14" s="114">
        <v>0</v>
      </c>
      <c r="AJ14" s="114">
        <v>0</v>
      </c>
      <c r="AK14" s="114">
        <v>0</v>
      </c>
      <c r="AL14" s="114">
        <v>0</v>
      </c>
      <c r="AM14" s="114">
        <v>0</v>
      </c>
      <c r="AN14" s="115">
        <v>0</v>
      </c>
      <c r="AO14" s="199">
        <v>0</v>
      </c>
      <c r="AP14" s="114">
        <v>0</v>
      </c>
      <c r="AQ14" s="114">
        <v>0</v>
      </c>
      <c r="AR14" s="114">
        <v>0</v>
      </c>
      <c r="AS14" s="114">
        <v>0</v>
      </c>
      <c r="AT14" s="114">
        <v>0</v>
      </c>
      <c r="AU14" s="115">
        <v>0</v>
      </c>
      <c r="AV14" s="236">
        <v>0</v>
      </c>
      <c r="AW14" s="141">
        <v>0</v>
      </c>
      <c r="AX14" s="141">
        <v>0</v>
      </c>
      <c r="AY14" s="141">
        <v>0</v>
      </c>
      <c r="AZ14" s="141">
        <v>0</v>
      </c>
      <c r="BA14" s="141">
        <v>0</v>
      </c>
      <c r="BB14" s="113">
        <v>0</v>
      </c>
      <c r="BC14" s="236">
        <v>0</v>
      </c>
      <c r="BD14" s="112">
        <v>0</v>
      </c>
      <c r="BE14" s="112">
        <v>0</v>
      </c>
      <c r="BF14" s="112">
        <v>0</v>
      </c>
      <c r="BG14" s="112">
        <v>0</v>
      </c>
      <c r="BH14" s="112">
        <v>0</v>
      </c>
      <c r="BI14" s="113">
        <v>0</v>
      </c>
      <c r="BJ14" s="233">
        <v>0</v>
      </c>
      <c r="BK14" s="199">
        <v>0</v>
      </c>
      <c r="BL14" s="114">
        <v>0</v>
      </c>
      <c r="BM14" s="114">
        <v>0</v>
      </c>
      <c r="BN14" s="114">
        <v>0</v>
      </c>
      <c r="BO14" s="114">
        <v>0</v>
      </c>
      <c r="BP14" s="114">
        <v>0</v>
      </c>
      <c r="BQ14" s="115">
        <v>0</v>
      </c>
      <c r="BR14" s="199">
        <v>0</v>
      </c>
      <c r="BS14" s="114">
        <v>0</v>
      </c>
      <c r="BT14" s="114">
        <v>0</v>
      </c>
      <c r="BU14" s="114">
        <v>0</v>
      </c>
      <c r="BV14" s="114">
        <v>0</v>
      </c>
      <c r="BW14" s="114">
        <v>0</v>
      </c>
      <c r="BX14" s="115">
        <v>0</v>
      </c>
      <c r="BY14" s="236">
        <v>0</v>
      </c>
      <c r="BZ14" s="114">
        <v>0</v>
      </c>
      <c r="CA14" s="114">
        <v>0</v>
      </c>
      <c r="CB14" s="114">
        <v>0</v>
      </c>
      <c r="CC14" s="114">
        <v>0</v>
      </c>
      <c r="CD14" s="114">
        <v>0</v>
      </c>
      <c r="CE14" s="145">
        <v>0</v>
      </c>
      <c r="CF14" s="236">
        <v>0</v>
      </c>
      <c r="CG14" s="114">
        <v>0</v>
      </c>
      <c r="CH14" s="114">
        <v>0</v>
      </c>
      <c r="CI14" s="114">
        <v>0</v>
      </c>
      <c r="CJ14" s="114">
        <v>0</v>
      </c>
      <c r="CK14" s="114">
        <v>0</v>
      </c>
      <c r="CL14" s="115">
        <v>0</v>
      </c>
      <c r="CM14" s="233">
        <v>0</v>
      </c>
      <c r="CN14" s="239">
        <v>0</v>
      </c>
      <c r="CO14" s="114">
        <v>0</v>
      </c>
      <c r="CP14" s="114">
        <v>0</v>
      </c>
      <c r="CQ14" s="114">
        <v>0</v>
      </c>
      <c r="CR14" s="114">
        <v>0</v>
      </c>
      <c r="CS14" s="114">
        <v>0</v>
      </c>
      <c r="CT14" s="145">
        <v>0</v>
      </c>
      <c r="CU14" s="199">
        <v>0</v>
      </c>
      <c r="CV14" s="114">
        <v>0</v>
      </c>
      <c r="CW14" s="114">
        <v>0</v>
      </c>
      <c r="CX14" s="114">
        <v>0</v>
      </c>
      <c r="CY14" s="114">
        <v>0</v>
      </c>
      <c r="CZ14" s="114">
        <v>0</v>
      </c>
      <c r="DA14" s="115">
        <v>0</v>
      </c>
      <c r="DB14" s="236">
        <v>0</v>
      </c>
      <c r="DC14" s="114">
        <v>0</v>
      </c>
      <c r="DD14" s="114">
        <v>0</v>
      </c>
      <c r="DE14" s="114">
        <v>0</v>
      </c>
      <c r="DF14" s="114">
        <v>0</v>
      </c>
      <c r="DG14" s="114">
        <v>0</v>
      </c>
      <c r="DH14" s="115">
        <v>0</v>
      </c>
      <c r="DI14" s="131">
        <v>0</v>
      </c>
      <c r="DJ14" s="114">
        <v>0</v>
      </c>
      <c r="DK14" s="114">
        <v>0</v>
      </c>
      <c r="DL14" s="114">
        <v>0</v>
      </c>
      <c r="DM14" s="114">
        <v>0</v>
      </c>
      <c r="DN14" s="114">
        <v>0</v>
      </c>
      <c r="DO14" s="115">
        <v>0</v>
      </c>
      <c r="DP14" s="233">
        <v>0</v>
      </c>
      <c r="DQ14" s="239">
        <v>0</v>
      </c>
      <c r="DR14" s="114">
        <v>0</v>
      </c>
      <c r="DS14" s="114">
        <v>0</v>
      </c>
      <c r="DT14" s="114">
        <v>0</v>
      </c>
      <c r="DU14" s="114">
        <v>0</v>
      </c>
      <c r="DV14" s="114">
        <v>0</v>
      </c>
      <c r="DW14" s="145">
        <v>0</v>
      </c>
      <c r="DX14" s="199">
        <v>0</v>
      </c>
      <c r="DY14" s="114">
        <v>0</v>
      </c>
      <c r="DZ14" s="114">
        <v>0</v>
      </c>
      <c r="EA14" s="114">
        <v>0</v>
      </c>
      <c r="EB14" s="114">
        <v>0</v>
      </c>
      <c r="EC14" s="114">
        <v>0</v>
      </c>
      <c r="ED14" s="115">
        <v>0</v>
      </c>
      <c r="EE14" s="236">
        <v>0</v>
      </c>
      <c r="EF14" s="114">
        <v>0</v>
      </c>
      <c r="EG14" s="114">
        <v>0</v>
      </c>
      <c r="EH14" s="114">
        <v>0</v>
      </c>
      <c r="EI14" s="114">
        <v>0</v>
      </c>
      <c r="EJ14" s="114">
        <v>0</v>
      </c>
      <c r="EK14" s="115">
        <v>0</v>
      </c>
      <c r="EL14" s="131">
        <v>0</v>
      </c>
      <c r="EM14" s="114">
        <v>0</v>
      </c>
      <c r="EN14" s="114">
        <v>0</v>
      </c>
      <c r="EO14" s="114">
        <v>0</v>
      </c>
      <c r="EP14" s="114">
        <v>0</v>
      </c>
      <c r="EQ14" s="114">
        <v>0</v>
      </c>
      <c r="ER14" s="115">
        <v>0</v>
      </c>
    </row>
    <row r="15" spans="1:148" ht="38.25" x14ac:dyDescent="0.2">
      <c r="A15" s="12" t="s">
        <v>4</v>
      </c>
      <c r="B15" s="19">
        <v>20101</v>
      </c>
      <c r="C15" s="224" t="s">
        <v>276</v>
      </c>
      <c r="D15" s="233">
        <v>137220</v>
      </c>
      <c r="E15" s="199">
        <v>79920</v>
      </c>
      <c r="F15" s="114">
        <v>29415</v>
      </c>
      <c r="G15" s="114">
        <v>275</v>
      </c>
      <c r="H15" s="114">
        <v>11</v>
      </c>
      <c r="I15" s="114">
        <v>47847</v>
      </c>
      <c r="J15" s="114">
        <v>187</v>
      </c>
      <c r="K15" s="115">
        <v>2185</v>
      </c>
      <c r="L15" s="199">
        <v>57300</v>
      </c>
      <c r="M15" s="114">
        <v>21089.583333333336</v>
      </c>
      <c r="N15" s="114">
        <v>197.16591591591592</v>
      </c>
      <c r="O15" s="114">
        <v>7.8866366366366369</v>
      </c>
      <c r="P15" s="114">
        <v>34304.718468468469</v>
      </c>
      <c r="Q15" s="114">
        <v>134.07282282282281</v>
      </c>
      <c r="R15" s="115">
        <v>1566.5728228228229</v>
      </c>
      <c r="S15" s="236">
        <v>23256</v>
      </c>
      <c r="T15" s="141">
        <v>8559.5</v>
      </c>
      <c r="U15" s="141">
        <v>80.022522522522522</v>
      </c>
      <c r="V15" s="141">
        <v>3.2009009009009013</v>
      </c>
      <c r="W15" s="141">
        <v>13923.045945945945</v>
      </c>
      <c r="X15" s="141">
        <v>54.415315315315318</v>
      </c>
      <c r="Y15" s="113">
        <v>635.81531531531539</v>
      </c>
      <c r="Z15" s="236">
        <v>34044</v>
      </c>
      <c r="AA15" s="112">
        <v>12530.083333333334</v>
      </c>
      <c r="AB15" s="112">
        <v>117.1433933933934</v>
      </c>
      <c r="AC15" s="112">
        <v>4.6857357357357357</v>
      </c>
      <c r="AD15" s="112">
        <v>20381.672522522524</v>
      </c>
      <c r="AE15" s="112">
        <v>79.657507507507503</v>
      </c>
      <c r="AF15" s="113">
        <v>930.75750750750751</v>
      </c>
      <c r="AG15" s="233">
        <v>20782</v>
      </c>
      <c r="AH15" s="199">
        <v>11247</v>
      </c>
      <c r="AI15" s="114">
        <v>4285</v>
      </c>
      <c r="AJ15" s="114">
        <v>59</v>
      </c>
      <c r="AK15" s="114">
        <v>5</v>
      </c>
      <c r="AL15" s="114">
        <v>6613</v>
      </c>
      <c r="AM15" s="114">
        <v>18</v>
      </c>
      <c r="AN15" s="115">
        <v>267</v>
      </c>
      <c r="AO15" s="199">
        <v>9535</v>
      </c>
      <c r="AP15" s="114">
        <v>3632.7442873655195</v>
      </c>
      <c r="AQ15" s="114">
        <v>50.019116208766789</v>
      </c>
      <c r="AR15" s="114">
        <v>4.2389081532853208</v>
      </c>
      <c r="AS15" s="114">
        <v>5606.3799235351644</v>
      </c>
      <c r="AT15" s="114">
        <v>15.260069351827156</v>
      </c>
      <c r="AU15" s="115">
        <v>226.35769538543613</v>
      </c>
      <c r="AV15" s="236">
        <v>4600</v>
      </c>
      <c r="AW15" s="141">
        <v>1752.556237218814</v>
      </c>
      <c r="AX15" s="141">
        <v>24.130879345603272</v>
      </c>
      <c r="AY15" s="141">
        <v>2.0449897750511248</v>
      </c>
      <c r="AZ15" s="141">
        <v>2704.7034764826176</v>
      </c>
      <c r="BA15" s="141">
        <v>7.3619631901840492</v>
      </c>
      <c r="BB15" s="113">
        <v>109.20245398773007</v>
      </c>
      <c r="BC15" s="236">
        <v>4935</v>
      </c>
      <c r="BD15" s="112">
        <v>1880.1880501467058</v>
      </c>
      <c r="BE15" s="112">
        <v>25.888236863163513</v>
      </c>
      <c r="BF15" s="112">
        <v>2.193918378234196</v>
      </c>
      <c r="BG15" s="112">
        <v>2901.6764470525472</v>
      </c>
      <c r="BH15" s="112">
        <v>7.8981061616431054</v>
      </c>
      <c r="BI15" s="113">
        <v>117.15524139770606</v>
      </c>
      <c r="BJ15" s="233">
        <v>19523</v>
      </c>
      <c r="BK15" s="199">
        <v>8353</v>
      </c>
      <c r="BL15" s="114">
        <v>3052</v>
      </c>
      <c r="BM15" s="114">
        <v>36</v>
      </c>
      <c r="BN15" s="114">
        <v>1</v>
      </c>
      <c r="BO15" s="114">
        <v>5037</v>
      </c>
      <c r="BP15" s="114">
        <v>17</v>
      </c>
      <c r="BQ15" s="115">
        <v>210</v>
      </c>
      <c r="BR15" s="199">
        <v>11170</v>
      </c>
      <c r="BS15" s="114">
        <v>4081.2690051478512</v>
      </c>
      <c r="BT15" s="114">
        <v>48.140787740931394</v>
      </c>
      <c r="BU15" s="114">
        <v>1.3372441039147611</v>
      </c>
      <c r="BV15" s="114">
        <v>6735.6985514186517</v>
      </c>
      <c r="BW15" s="114">
        <v>22.733149766550937</v>
      </c>
      <c r="BX15" s="115">
        <v>280.82126182209987</v>
      </c>
      <c r="BY15" s="236">
        <v>6320</v>
      </c>
      <c r="BZ15" s="114">
        <v>2309.1871184005745</v>
      </c>
      <c r="CA15" s="114">
        <v>27.23811804142224</v>
      </c>
      <c r="CB15" s="114">
        <v>0.7566143900395067</v>
      </c>
      <c r="CC15" s="114">
        <v>3811.0666826289953</v>
      </c>
      <c r="CD15" s="114">
        <v>12.862444630671614</v>
      </c>
      <c r="CE15" s="145">
        <v>158.88902190829646</v>
      </c>
      <c r="CF15" s="236">
        <v>4850</v>
      </c>
      <c r="CG15" s="114">
        <v>1772.0818867472765</v>
      </c>
      <c r="CH15" s="114">
        <v>20.902669699509158</v>
      </c>
      <c r="CI15" s="114">
        <v>0.58062971387525442</v>
      </c>
      <c r="CJ15" s="114">
        <v>2924.6318687896564</v>
      </c>
      <c r="CK15" s="114">
        <v>9.8707051358793247</v>
      </c>
      <c r="CL15" s="115">
        <v>121.93223991380344</v>
      </c>
      <c r="CM15" s="233">
        <v>109975</v>
      </c>
      <c r="CN15" s="239">
        <v>23679</v>
      </c>
      <c r="CO15" s="114">
        <v>9006</v>
      </c>
      <c r="CP15" s="114">
        <v>82</v>
      </c>
      <c r="CQ15" s="114">
        <v>2</v>
      </c>
      <c r="CR15" s="114">
        <v>13758</v>
      </c>
      <c r="CS15" s="114">
        <v>52</v>
      </c>
      <c r="CT15" s="145">
        <v>779</v>
      </c>
      <c r="CU15" s="199">
        <v>86296</v>
      </c>
      <c r="CV15" s="114">
        <v>32821.56239706069</v>
      </c>
      <c r="CW15" s="114">
        <v>298.84167405718148</v>
      </c>
      <c r="CX15" s="114">
        <v>7.288821318467841</v>
      </c>
      <c r="CY15" s="114">
        <v>50139.801849740281</v>
      </c>
      <c r="CZ15" s="114">
        <v>189.50935428016385</v>
      </c>
      <c r="DA15" s="115">
        <v>2838.9959035432239</v>
      </c>
      <c r="DB15" s="236">
        <v>58802</v>
      </c>
      <c r="DC15" s="114">
        <v>22364.576713543651</v>
      </c>
      <c r="DD15" s="114">
        <v>203.63038979686641</v>
      </c>
      <c r="DE15" s="114">
        <v>4.9665948730943033</v>
      </c>
      <c r="DF15" s="114">
        <v>34165.206132015708</v>
      </c>
      <c r="DG15" s="114">
        <v>129.13146670045185</v>
      </c>
      <c r="DH15" s="115">
        <v>1934.4887030702309</v>
      </c>
      <c r="DI15" s="131">
        <v>27494</v>
      </c>
      <c r="DJ15" s="114">
        <v>10456.985683517043</v>
      </c>
      <c r="DK15" s="114">
        <v>95.211284260315054</v>
      </c>
      <c r="DL15" s="114">
        <v>2.3222264453735377</v>
      </c>
      <c r="DM15" s="114">
        <v>15974.595717724567</v>
      </c>
      <c r="DN15" s="114">
        <v>60.377887579711974</v>
      </c>
      <c r="DO15" s="115">
        <v>904.50720047299296</v>
      </c>
      <c r="DP15" s="233">
        <v>96111</v>
      </c>
      <c r="DQ15" s="239">
        <v>44913.45</v>
      </c>
      <c r="DR15" s="114">
        <v>16798.419999999998</v>
      </c>
      <c r="DS15" s="114">
        <v>62.51</v>
      </c>
      <c r="DT15" s="114">
        <v>0</v>
      </c>
      <c r="DU15" s="114">
        <v>26643.97</v>
      </c>
      <c r="DV15" s="114">
        <v>56.58</v>
      </c>
      <c r="DW15" s="145">
        <v>1351.97</v>
      </c>
      <c r="DX15" s="199">
        <v>51197.55</v>
      </c>
      <c r="DY15" s="114">
        <v>19148.783891484622</v>
      </c>
      <c r="DZ15" s="114">
        <v>71.256134866059057</v>
      </c>
      <c r="EA15" s="114">
        <v>0</v>
      </c>
      <c r="EB15" s="114">
        <v>30371.881613937476</v>
      </c>
      <c r="EC15" s="114">
        <v>64.496434342051217</v>
      </c>
      <c r="ED15" s="115">
        <v>1541.1319253697948</v>
      </c>
      <c r="EE15" s="236">
        <v>27169.550000000003</v>
      </c>
      <c r="EF15" s="114">
        <v>10161.889414217791</v>
      </c>
      <c r="EG15" s="114">
        <v>37.814253202548464</v>
      </c>
      <c r="EH15" s="114">
        <v>0</v>
      </c>
      <c r="EI15" s="114">
        <v>16117.770403153178</v>
      </c>
      <c r="EJ15" s="114">
        <v>34.227010817472276</v>
      </c>
      <c r="EK15" s="115">
        <v>817.84891860901371</v>
      </c>
      <c r="EL15" s="131">
        <v>24028</v>
      </c>
      <c r="EM15" s="114">
        <v>8986.894477266831</v>
      </c>
      <c r="EN15" s="114">
        <v>33.4418816635106</v>
      </c>
      <c r="EO15" s="114">
        <v>0</v>
      </c>
      <c r="EP15" s="114">
        <v>14254.111210784298</v>
      </c>
      <c r="EQ15" s="114">
        <v>30.26942352457894</v>
      </c>
      <c r="ER15" s="115">
        <v>723.28300676078106</v>
      </c>
    </row>
    <row r="16" spans="1:148" ht="25.5" x14ac:dyDescent="0.2">
      <c r="A16" s="12" t="s">
        <v>4</v>
      </c>
      <c r="B16" s="19">
        <v>30101</v>
      </c>
      <c r="C16" s="224" t="s">
        <v>275</v>
      </c>
      <c r="D16" s="233">
        <v>277749</v>
      </c>
      <c r="E16" s="199">
        <v>161661</v>
      </c>
      <c r="F16" s="114">
        <v>78174</v>
      </c>
      <c r="G16" s="114">
        <v>3982</v>
      </c>
      <c r="H16" s="114">
        <v>81</v>
      </c>
      <c r="I16" s="114">
        <v>3203</v>
      </c>
      <c r="J16" s="114">
        <v>76218</v>
      </c>
      <c r="K16" s="115">
        <v>3</v>
      </c>
      <c r="L16" s="199">
        <v>116088</v>
      </c>
      <c r="M16" s="114">
        <v>56136.379906099806</v>
      </c>
      <c r="N16" s="114">
        <v>2859.4553788483308</v>
      </c>
      <c r="O16" s="114">
        <v>58.165717148848515</v>
      </c>
      <c r="P16" s="114">
        <v>2300.0591608365653</v>
      </c>
      <c r="Q16" s="114">
        <v>54731.785551246132</v>
      </c>
      <c r="R16" s="115">
        <v>2.1542858203277229</v>
      </c>
      <c r="S16" s="236">
        <v>47158</v>
      </c>
      <c r="T16" s="141">
        <v>22804.074526323606</v>
      </c>
      <c r="U16" s="141">
        <v>1161.5860102312865</v>
      </c>
      <c r="V16" s="141">
        <v>23.628444708371219</v>
      </c>
      <c r="W16" s="141">
        <v>934.3445481594199</v>
      </c>
      <c r="X16" s="141">
        <v>22233.49134299553</v>
      </c>
      <c r="Y16" s="113">
        <v>0.87512758179152683</v>
      </c>
      <c r="Z16" s="236">
        <v>68930</v>
      </c>
      <c r="AA16" s="112">
        <v>33332.305379776197</v>
      </c>
      <c r="AB16" s="112">
        <v>1697.8693686170443</v>
      </c>
      <c r="AC16" s="112">
        <v>34.537272440477295</v>
      </c>
      <c r="AD16" s="112">
        <v>1365.7146126771452</v>
      </c>
      <c r="AE16" s="112">
        <v>32498.294208250602</v>
      </c>
      <c r="AF16" s="113">
        <v>1.2791582385361961</v>
      </c>
      <c r="AG16" s="233">
        <v>52097</v>
      </c>
      <c r="AH16" s="199">
        <v>27290</v>
      </c>
      <c r="AI16" s="114">
        <v>13228</v>
      </c>
      <c r="AJ16" s="114">
        <v>541</v>
      </c>
      <c r="AK16" s="114">
        <v>12</v>
      </c>
      <c r="AL16" s="114">
        <v>558</v>
      </c>
      <c r="AM16" s="114">
        <v>12951</v>
      </c>
      <c r="AN16" s="115">
        <v>0</v>
      </c>
      <c r="AO16" s="199">
        <v>24807</v>
      </c>
      <c r="AP16" s="114">
        <v>12024.441040674241</v>
      </c>
      <c r="AQ16" s="114">
        <v>491.7767314034445</v>
      </c>
      <c r="AR16" s="114">
        <v>10.908171491388787</v>
      </c>
      <c r="AS16" s="114">
        <v>507.22997434957864</v>
      </c>
      <c r="AT16" s="114">
        <v>11772.644082081348</v>
      </c>
      <c r="AU16" s="115">
        <v>0</v>
      </c>
      <c r="AV16" s="236">
        <v>12289</v>
      </c>
      <c r="AW16" s="141">
        <v>5956.7201172590694</v>
      </c>
      <c r="AX16" s="141">
        <v>243.61850494686701</v>
      </c>
      <c r="AY16" s="141">
        <v>5.4037376328325388</v>
      </c>
      <c r="AZ16" s="141">
        <v>251.27379992671308</v>
      </c>
      <c r="BA16" s="141">
        <v>5831.9838402345176</v>
      </c>
      <c r="BB16" s="113">
        <v>0</v>
      </c>
      <c r="BC16" s="236">
        <v>12518</v>
      </c>
      <c r="BD16" s="112">
        <v>6067.7209234151705</v>
      </c>
      <c r="BE16" s="112">
        <v>248.15822645657752</v>
      </c>
      <c r="BF16" s="112">
        <v>5.5044338585562471</v>
      </c>
      <c r="BG16" s="112">
        <v>255.95617442286553</v>
      </c>
      <c r="BH16" s="112">
        <v>5940.6602418468292</v>
      </c>
      <c r="BI16" s="113">
        <v>0</v>
      </c>
      <c r="BJ16" s="233">
        <v>29827</v>
      </c>
      <c r="BK16" s="199">
        <v>18789</v>
      </c>
      <c r="BL16" s="114">
        <v>9161</v>
      </c>
      <c r="BM16" s="114">
        <v>529</v>
      </c>
      <c r="BN16" s="114">
        <v>7</v>
      </c>
      <c r="BO16" s="114">
        <v>479</v>
      </c>
      <c r="BP16" s="114">
        <v>8610</v>
      </c>
      <c r="BQ16" s="115">
        <v>3</v>
      </c>
      <c r="BR16" s="199">
        <v>11038</v>
      </c>
      <c r="BS16" s="114">
        <v>5381.8254297727399</v>
      </c>
      <c r="BT16" s="114">
        <v>310.77236681036777</v>
      </c>
      <c r="BU16" s="114">
        <v>4.1122997498536371</v>
      </c>
      <c r="BV16" s="114">
        <v>281.39879716855609</v>
      </c>
      <c r="BW16" s="114">
        <v>5058.1286923199741</v>
      </c>
      <c r="BX16" s="115">
        <v>1.762414178508702</v>
      </c>
      <c r="BY16" s="236">
        <v>3581</v>
      </c>
      <c r="BZ16" s="114">
        <v>1745.9971792005963</v>
      </c>
      <c r="CA16" s="114">
        <v>100.82223641492364</v>
      </c>
      <c r="CB16" s="114">
        <v>1.334131672787269</v>
      </c>
      <c r="CC16" s="114">
        <v>91.292724466443147</v>
      </c>
      <c r="CD16" s="114">
        <v>1640.9819575283409</v>
      </c>
      <c r="CE16" s="145">
        <v>0.57177071690882963</v>
      </c>
      <c r="CF16" s="236">
        <v>7457</v>
      </c>
      <c r="CG16" s="114">
        <v>3635.8282505721436</v>
      </c>
      <c r="CH16" s="114">
        <v>209.95013039544415</v>
      </c>
      <c r="CI16" s="114">
        <v>2.7781680770663679</v>
      </c>
      <c r="CJ16" s="114">
        <v>190.10607270211295</v>
      </c>
      <c r="CK16" s="114">
        <v>3417.1467347916332</v>
      </c>
      <c r="CL16" s="115">
        <v>1.1906434615998722</v>
      </c>
      <c r="CM16" s="233">
        <v>173789</v>
      </c>
      <c r="CN16" s="239">
        <v>57986</v>
      </c>
      <c r="CO16" s="114">
        <v>27744</v>
      </c>
      <c r="CP16" s="114">
        <v>1507</v>
      </c>
      <c r="CQ16" s="114">
        <v>39</v>
      </c>
      <c r="CR16" s="114">
        <v>1279</v>
      </c>
      <c r="CS16" s="114">
        <v>27415</v>
      </c>
      <c r="CT16" s="145">
        <v>2</v>
      </c>
      <c r="CU16" s="199">
        <v>115803</v>
      </c>
      <c r="CV16" s="114">
        <v>55407.140206256685</v>
      </c>
      <c r="CW16" s="114">
        <v>3009.6078536198393</v>
      </c>
      <c r="CX16" s="114">
        <v>77.886334632497508</v>
      </c>
      <c r="CY16" s="114">
        <v>2554.2723588452386</v>
      </c>
      <c r="CZ16" s="114">
        <v>54750.099075638951</v>
      </c>
      <c r="DA16" s="115">
        <v>3.9941710067947436</v>
      </c>
      <c r="DB16" s="236">
        <v>72356</v>
      </c>
      <c r="DC16" s="114">
        <v>34619.474769772016</v>
      </c>
      <c r="DD16" s="114">
        <v>1880.4623874728381</v>
      </c>
      <c r="DE16" s="114">
        <v>48.664919118407894</v>
      </c>
      <c r="DF16" s="114">
        <v>1595.9597833959922</v>
      </c>
      <c r="DG16" s="114">
        <v>34208.942503362887</v>
      </c>
      <c r="DH16" s="115">
        <v>2.4956368778670717</v>
      </c>
      <c r="DI16" s="131">
        <v>43447</v>
      </c>
      <c r="DJ16" s="114">
        <v>20787.665436484669</v>
      </c>
      <c r="DK16" s="114">
        <v>1129.1454661470009</v>
      </c>
      <c r="DL16" s="114">
        <v>29.22141551408961</v>
      </c>
      <c r="DM16" s="114">
        <v>958.31257544924631</v>
      </c>
      <c r="DN16" s="114">
        <v>20541.156572276068</v>
      </c>
      <c r="DO16" s="115">
        <v>1.4985341289276723</v>
      </c>
      <c r="DP16" s="233">
        <v>83275</v>
      </c>
      <c r="DQ16" s="239">
        <v>45244.270000000004</v>
      </c>
      <c r="DR16" s="114">
        <v>19741.400000000001</v>
      </c>
      <c r="DS16" s="114">
        <v>2606.77</v>
      </c>
      <c r="DT16" s="114">
        <v>66.63</v>
      </c>
      <c r="DU16" s="114">
        <v>993.69</v>
      </c>
      <c r="DV16" s="114">
        <v>21830.49</v>
      </c>
      <c r="DW16" s="145">
        <v>5.29</v>
      </c>
      <c r="DX16" s="199">
        <v>38030.729999999996</v>
      </c>
      <c r="DY16" s="114">
        <v>16593.921246204212</v>
      </c>
      <c r="DZ16" s="114">
        <v>2191.1584835405674</v>
      </c>
      <c r="EA16" s="114">
        <v>56.006816772599038</v>
      </c>
      <c r="EB16" s="114">
        <v>835.26059971130042</v>
      </c>
      <c r="EC16" s="114">
        <v>18349.936267237816</v>
      </c>
      <c r="ED16" s="115">
        <v>4.4465865334991586</v>
      </c>
      <c r="EE16" s="236">
        <v>17211.729999999996</v>
      </c>
      <c r="EF16" s="114">
        <v>7509.9818523317954</v>
      </c>
      <c r="EG16" s="114">
        <v>991.66195878726728</v>
      </c>
      <c r="EH16" s="114">
        <v>25.347244411281242</v>
      </c>
      <c r="EI16" s="114">
        <v>378.01745908818941</v>
      </c>
      <c r="EJ16" s="114">
        <v>8304.7090747115581</v>
      </c>
      <c r="EK16" s="115">
        <v>2.0124106699036135</v>
      </c>
      <c r="EL16" s="131">
        <v>20819</v>
      </c>
      <c r="EM16" s="114">
        <v>9083.939393872417</v>
      </c>
      <c r="EN16" s="114">
        <v>1199.4965247533003</v>
      </c>
      <c r="EO16" s="114">
        <v>30.659572361317792</v>
      </c>
      <c r="EP16" s="114">
        <v>457.24314062311095</v>
      </c>
      <c r="EQ16" s="114">
        <v>10045.227192526258</v>
      </c>
      <c r="ER16" s="115">
        <v>2.4341758635955446</v>
      </c>
    </row>
    <row r="17" spans="1:148" ht="25.5" x14ac:dyDescent="0.2">
      <c r="A17" s="12" t="s">
        <v>4</v>
      </c>
      <c r="B17" s="19">
        <v>30201</v>
      </c>
      <c r="C17" s="224" t="s">
        <v>130</v>
      </c>
      <c r="D17" s="233">
        <v>67450</v>
      </c>
      <c r="E17" s="199">
        <v>40097</v>
      </c>
      <c r="F17" s="114">
        <v>22854</v>
      </c>
      <c r="G17" s="114">
        <v>411</v>
      </c>
      <c r="H17" s="114">
        <v>16</v>
      </c>
      <c r="I17" s="114">
        <v>850</v>
      </c>
      <c r="J17" s="114">
        <v>15965</v>
      </c>
      <c r="K17" s="115">
        <v>1</v>
      </c>
      <c r="L17" s="199">
        <v>27353</v>
      </c>
      <c r="M17" s="114">
        <v>15590.329999750604</v>
      </c>
      <c r="N17" s="114">
        <v>280.37217248173181</v>
      </c>
      <c r="O17" s="114">
        <v>10.914731775444547</v>
      </c>
      <c r="P17" s="114">
        <v>579.84512557049152</v>
      </c>
      <c r="Q17" s="114">
        <v>10890.855799685762</v>
      </c>
      <c r="R17" s="115">
        <v>0.68217073596528421</v>
      </c>
      <c r="S17" s="236">
        <v>10673</v>
      </c>
      <c r="T17" s="141">
        <v>6083.2666284260667</v>
      </c>
      <c r="U17" s="141">
        <v>109.39978053220941</v>
      </c>
      <c r="V17" s="141">
        <v>4.2588722348305357</v>
      </c>
      <c r="W17" s="141">
        <v>226.2525874753722</v>
      </c>
      <c r="X17" s="141">
        <v>4249.5559518168438</v>
      </c>
      <c r="Y17" s="113">
        <v>0.26617951467690848</v>
      </c>
      <c r="Z17" s="236">
        <v>16680</v>
      </c>
      <c r="AA17" s="112">
        <v>9507.063371324537</v>
      </c>
      <c r="AB17" s="112">
        <v>170.97239194952243</v>
      </c>
      <c r="AC17" s="112">
        <v>6.6558595406140109</v>
      </c>
      <c r="AD17" s="112">
        <v>353.59253809511927</v>
      </c>
      <c r="AE17" s="112">
        <v>6641.2998478689178</v>
      </c>
      <c r="AF17" s="113">
        <v>0.41599122128837568</v>
      </c>
      <c r="AG17" s="233">
        <v>23813</v>
      </c>
      <c r="AH17" s="199">
        <v>13493</v>
      </c>
      <c r="AI17" s="114">
        <v>7742</v>
      </c>
      <c r="AJ17" s="114">
        <v>135</v>
      </c>
      <c r="AK17" s="114">
        <v>4</v>
      </c>
      <c r="AL17" s="114">
        <v>249</v>
      </c>
      <c r="AM17" s="114">
        <v>5362</v>
      </c>
      <c r="AN17" s="115">
        <v>1</v>
      </c>
      <c r="AO17" s="199">
        <v>10320</v>
      </c>
      <c r="AP17" s="114">
        <v>5921.3992440524717</v>
      </c>
      <c r="AQ17" s="114">
        <v>103.25353887200771</v>
      </c>
      <c r="AR17" s="114">
        <v>3.0593641147261543</v>
      </c>
      <c r="AS17" s="114">
        <v>190.44541614170311</v>
      </c>
      <c r="AT17" s="114">
        <v>4101.0775957904098</v>
      </c>
      <c r="AU17" s="115">
        <v>0.76484102868153858</v>
      </c>
      <c r="AV17" s="236">
        <v>4548</v>
      </c>
      <c r="AW17" s="141">
        <v>2609.5468761580078</v>
      </c>
      <c r="AX17" s="141">
        <v>45.503594456384796</v>
      </c>
      <c r="AY17" s="141">
        <v>1.3482546505595494</v>
      </c>
      <c r="AZ17" s="141">
        <v>83.928851997331947</v>
      </c>
      <c r="BA17" s="141">
        <v>1807.335359075076</v>
      </c>
      <c r="BB17" s="113">
        <v>0.33706366263988735</v>
      </c>
      <c r="BC17" s="236">
        <v>5772</v>
      </c>
      <c r="BD17" s="112">
        <v>3311.8523678944639</v>
      </c>
      <c r="BE17" s="112">
        <v>57.74994441562292</v>
      </c>
      <c r="BF17" s="112">
        <v>1.7111094641666049</v>
      </c>
      <c r="BG17" s="112">
        <v>106.51656414437116</v>
      </c>
      <c r="BH17" s="112">
        <v>2293.742236715334</v>
      </c>
      <c r="BI17" s="113">
        <v>0.42777736604165123</v>
      </c>
      <c r="BJ17" s="233">
        <v>19555</v>
      </c>
      <c r="BK17" s="199">
        <v>11141</v>
      </c>
      <c r="BL17" s="114">
        <v>6367</v>
      </c>
      <c r="BM17" s="114">
        <v>141</v>
      </c>
      <c r="BN17" s="114">
        <v>7</v>
      </c>
      <c r="BO17" s="114">
        <v>235</v>
      </c>
      <c r="BP17" s="114">
        <v>4391</v>
      </c>
      <c r="BQ17" s="115">
        <v>0</v>
      </c>
      <c r="BR17" s="199">
        <v>8414</v>
      </c>
      <c r="BS17" s="114">
        <v>4808.5394488825059</v>
      </c>
      <c r="BT17" s="114">
        <v>106.487209406696</v>
      </c>
      <c r="BU17" s="114">
        <v>5.286599048559375</v>
      </c>
      <c r="BV17" s="114">
        <v>177.47868234449331</v>
      </c>
      <c r="BW17" s="114">
        <v>3316.2080603177451</v>
      </c>
      <c r="BX17" s="115">
        <v>0</v>
      </c>
      <c r="BY17" s="236">
        <v>3525</v>
      </c>
      <c r="BZ17" s="114">
        <v>2014.5117134907098</v>
      </c>
      <c r="CA17" s="114">
        <v>44.612243066152054</v>
      </c>
      <c r="CB17" s="114">
        <v>2.2147922089579035</v>
      </c>
      <c r="CC17" s="114">
        <v>74.353738443586749</v>
      </c>
      <c r="CD17" s="114">
        <v>1389.3075127905934</v>
      </c>
      <c r="CE17" s="145">
        <v>0</v>
      </c>
      <c r="CF17" s="236">
        <v>4889</v>
      </c>
      <c r="CG17" s="114">
        <v>2794.0277353917959</v>
      </c>
      <c r="CH17" s="114">
        <v>61.874966340543935</v>
      </c>
      <c r="CI17" s="114">
        <v>3.0718068396014719</v>
      </c>
      <c r="CJ17" s="114">
        <v>103.12494390090656</v>
      </c>
      <c r="CK17" s="114">
        <v>1926.900547527152</v>
      </c>
      <c r="CL17" s="115">
        <v>0</v>
      </c>
      <c r="CM17" s="233">
        <v>120147</v>
      </c>
      <c r="CN17" s="239">
        <v>34040</v>
      </c>
      <c r="CO17" s="114">
        <v>19208</v>
      </c>
      <c r="CP17" s="114">
        <v>356</v>
      </c>
      <c r="CQ17" s="114">
        <v>16</v>
      </c>
      <c r="CR17" s="114">
        <v>712</v>
      </c>
      <c r="CS17" s="114">
        <v>13747</v>
      </c>
      <c r="CT17" s="145">
        <v>1</v>
      </c>
      <c r="CU17" s="199">
        <v>86107</v>
      </c>
      <c r="CV17" s="114">
        <v>48588.227262044653</v>
      </c>
      <c r="CW17" s="114">
        <v>900.53149236192723</v>
      </c>
      <c r="CX17" s="114">
        <v>40.473325499412454</v>
      </c>
      <c r="CY17" s="114">
        <v>1801.0629847238545</v>
      </c>
      <c r="CZ17" s="114">
        <v>34774.175352526436</v>
      </c>
      <c r="DA17" s="115">
        <v>2.5295828437132784</v>
      </c>
      <c r="DB17" s="236">
        <v>56070</v>
      </c>
      <c r="DC17" s="114">
        <v>31639.029377203289</v>
      </c>
      <c r="DD17" s="114">
        <v>586.39600470035259</v>
      </c>
      <c r="DE17" s="114">
        <v>26.354876615746182</v>
      </c>
      <c r="DF17" s="114">
        <v>1172.7920094007052</v>
      </c>
      <c r="DG17" s="114">
        <v>22643.78055229142</v>
      </c>
      <c r="DH17" s="115">
        <v>1.6471797884841364</v>
      </c>
      <c r="DI17" s="131">
        <v>30037</v>
      </c>
      <c r="DJ17" s="114">
        <v>16949.197884841364</v>
      </c>
      <c r="DK17" s="114">
        <v>314.13548766157464</v>
      </c>
      <c r="DL17" s="114">
        <v>14.118448883666275</v>
      </c>
      <c r="DM17" s="114">
        <v>628.27097532314929</v>
      </c>
      <c r="DN17" s="114">
        <v>12130.394800235017</v>
      </c>
      <c r="DO17" s="115">
        <v>0.8824030552291422</v>
      </c>
      <c r="DP17" s="233">
        <v>22472</v>
      </c>
      <c r="DQ17" s="239">
        <v>14702.59</v>
      </c>
      <c r="DR17" s="114">
        <v>8165.49</v>
      </c>
      <c r="DS17" s="114">
        <v>89.72</v>
      </c>
      <c r="DT17" s="114">
        <v>0</v>
      </c>
      <c r="DU17" s="114">
        <v>443.79</v>
      </c>
      <c r="DV17" s="114">
        <v>6003.59</v>
      </c>
      <c r="DW17" s="145">
        <v>0</v>
      </c>
      <c r="DX17" s="199">
        <v>7769.41</v>
      </c>
      <c r="DY17" s="114">
        <v>4314.9567294537901</v>
      </c>
      <c r="DZ17" s="114">
        <v>47.411474114424735</v>
      </c>
      <c r="EA17" s="114">
        <v>0</v>
      </c>
      <c r="EB17" s="114">
        <v>234.51558289389828</v>
      </c>
      <c r="EC17" s="114">
        <v>3172.5262135378871</v>
      </c>
      <c r="ED17" s="115">
        <v>0</v>
      </c>
      <c r="EE17" s="236">
        <v>2151.41</v>
      </c>
      <c r="EF17" s="114">
        <v>1194.8450470903426</v>
      </c>
      <c r="EG17" s="114">
        <v>13.128605585818551</v>
      </c>
      <c r="EH17" s="114">
        <v>0</v>
      </c>
      <c r="EI17" s="114">
        <v>64.939187170423708</v>
      </c>
      <c r="EJ17" s="114">
        <v>878.49716015341517</v>
      </c>
      <c r="EK17" s="115">
        <v>0</v>
      </c>
      <c r="EL17" s="131">
        <v>5618</v>
      </c>
      <c r="EM17" s="114">
        <v>3120.1116823634475</v>
      </c>
      <c r="EN17" s="114">
        <v>34.282868528606187</v>
      </c>
      <c r="EO17" s="114">
        <v>0</v>
      </c>
      <c r="EP17" s="114">
        <v>169.57639572347458</v>
      </c>
      <c r="EQ17" s="114">
        <v>2294.0290533844718</v>
      </c>
      <c r="ER17" s="115">
        <v>0</v>
      </c>
    </row>
    <row r="18" spans="1:148" ht="38.25" x14ac:dyDescent="0.2">
      <c r="A18" s="12" t="s">
        <v>4</v>
      </c>
      <c r="B18" s="19">
        <v>31301</v>
      </c>
      <c r="C18" s="224" t="s">
        <v>31</v>
      </c>
      <c r="D18" s="233">
        <v>76967</v>
      </c>
      <c r="E18" s="199">
        <v>0</v>
      </c>
      <c r="F18" s="114">
        <v>0</v>
      </c>
      <c r="G18" s="114">
        <v>0</v>
      </c>
      <c r="H18" s="114">
        <v>0</v>
      </c>
      <c r="I18" s="114">
        <v>0</v>
      </c>
      <c r="J18" s="114">
        <v>0</v>
      </c>
      <c r="K18" s="115">
        <v>0</v>
      </c>
      <c r="L18" s="199">
        <v>76967</v>
      </c>
      <c r="M18" s="114">
        <v>25434.376359366881</v>
      </c>
      <c r="N18" s="114">
        <v>19035.755175583956</v>
      </c>
      <c r="O18" s="114">
        <v>344.3710629508264</v>
      </c>
      <c r="P18" s="114">
        <v>23952.680059286809</v>
      </c>
      <c r="Q18" s="114">
        <v>7588.3860485289015</v>
      </c>
      <c r="R18" s="115">
        <v>611.43129428262444</v>
      </c>
      <c r="S18" s="236">
        <v>57725</v>
      </c>
      <c r="T18" s="141">
        <v>19075.699654974902</v>
      </c>
      <c r="U18" s="141">
        <v>14276.754550789088</v>
      </c>
      <c r="V18" s="141">
        <v>258.27717864586708</v>
      </c>
      <c r="W18" s="141">
        <v>17964.432242679733</v>
      </c>
      <c r="X18" s="141">
        <v>5691.2648882161293</v>
      </c>
      <c r="Y18" s="113">
        <v>458.57148469427796</v>
      </c>
      <c r="Z18" s="236">
        <v>19242</v>
      </c>
      <c r="AA18" s="112">
        <v>6358.6767043919808</v>
      </c>
      <c r="AB18" s="112">
        <v>4759.0006247948659</v>
      </c>
      <c r="AC18" s="112">
        <v>86.093884304959289</v>
      </c>
      <c r="AD18" s="112">
        <v>5988.247816607075</v>
      </c>
      <c r="AE18" s="112">
        <v>1897.121160312772</v>
      </c>
      <c r="AF18" s="113">
        <v>152.85980958834642</v>
      </c>
      <c r="AG18" s="233">
        <v>0</v>
      </c>
      <c r="AH18" s="199">
        <v>0</v>
      </c>
      <c r="AI18" s="114">
        <v>0</v>
      </c>
      <c r="AJ18" s="114">
        <v>0</v>
      </c>
      <c r="AK18" s="114">
        <v>0</v>
      </c>
      <c r="AL18" s="114">
        <v>0</v>
      </c>
      <c r="AM18" s="114">
        <v>0</v>
      </c>
      <c r="AN18" s="115">
        <v>0</v>
      </c>
      <c r="AO18" s="199">
        <v>0</v>
      </c>
      <c r="AP18" s="114">
        <v>0</v>
      </c>
      <c r="AQ18" s="114">
        <v>0</v>
      </c>
      <c r="AR18" s="114">
        <v>0</v>
      </c>
      <c r="AS18" s="114">
        <v>0</v>
      </c>
      <c r="AT18" s="114">
        <v>0</v>
      </c>
      <c r="AU18" s="115">
        <v>0</v>
      </c>
      <c r="AV18" s="236">
        <v>0</v>
      </c>
      <c r="AW18" s="141">
        <v>0</v>
      </c>
      <c r="AX18" s="141">
        <v>0</v>
      </c>
      <c r="AY18" s="141">
        <v>0</v>
      </c>
      <c r="AZ18" s="141">
        <v>0</v>
      </c>
      <c r="BA18" s="141">
        <v>0</v>
      </c>
      <c r="BB18" s="113">
        <v>0</v>
      </c>
      <c r="BC18" s="236">
        <v>0</v>
      </c>
      <c r="BD18" s="112">
        <v>0</v>
      </c>
      <c r="BE18" s="112">
        <v>0</v>
      </c>
      <c r="BF18" s="112">
        <v>0</v>
      </c>
      <c r="BG18" s="112">
        <v>0</v>
      </c>
      <c r="BH18" s="112">
        <v>0</v>
      </c>
      <c r="BI18" s="113">
        <v>0</v>
      </c>
      <c r="BJ18" s="233">
        <v>0</v>
      </c>
      <c r="BK18" s="199">
        <v>0</v>
      </c>
      <c r="BL18" s="114">
        <v>0</v>
      </c>
      <c r="BM18" s="114">
        <v>0</v>
      </c>
      <c r="BN18" s="114">
        <v>0</v>
      </c>
      <c r="BO18" s="114">
        <v>0</v>
      </c>
      <c r="BP18" s="114">
        <v>0</v>
      </c>
      <c r="BQ18" s="115">
        <v>0</v>
      </c>
      <c r="BR18" s="199">
        <v>0</v>
      </c>
      <c r="BS18" s="114">
        <v>0</v>
      </c>
      <c r="BT18" s="114">
        <v>0</v>
      </c>
      <c r="BU18" s="114">
        <v>0</v>
      </c>
      <c r="BV18" s="114">
        <v>0</v>
      </c>
      <c r="BW18" s="114">
        <v>0</v>
      </c>
      <c r="BX18" s="115">
        <v>0</v>
      </c>
      <c r="BY18" s="236">
        <v>0</v>
      </c>
      <c r="BZ18" s="114">
        <v>0</v>
      </c>
      <c r="CA18" s="114">
        <v>0</v>
      </c>
      <c r="CB18" s="114">
        <v>0</v>
      </c>
      <c r="CC18" s="114">
        <v>0</v>
      </c>
      <c r="CD18" s="114">
        <v>0</v>
      </c>
      <c r="CE18" s="145">
        <v>0</v>
      </c>
      <c r="CF18" s="236">
        <v>0</v>
      </c>
      <c r="CG18" s="114">
        <v>0</v>
      </c>
      <c r="CH18" s="114">
        <v>0</v>
      </c>
      <c r="CI18" s="114">
        <v>0</v>
      </c>
      <c r="CJ18" s="114">
        <v>0</v>
      </c>
      <c r="CK18" s="114">
        <v>0</v>
      </c>
      <c r="CL18" s="115">
        <v>0</v>
      </c>
      <c r="CM18" s="233">
        <v>8532</v>
      </c>
      <c r="CN18" s="239">
        <v>0</v>
      </c>
      <c r="CO18" s="114">
        <v>0</v>
      </c>
      <c r="CP18" s="114">
        <v>0</v>
      </c>
      <c r="CQ18" s="114">
        <v>0</v>
      </c>
      <c r="CR18" s="114">
        <v>0</v>
      </c>
      <c r="CS18" s="114">
        <v>0</v>
      </c>
      <c r="CT18" s="145">
        <v>0</v>
      </c>
      <c r="CU18" s="199">
        <v>8532</v>
      </c>
      <c r="CV18" s="114">
        <v>3079.2786119871221</v>
      </c>
      <c r="CW18" s="114">
        <v>1684.599129973562</v>
      </c>
      <c r="CX18" s="114">
        <v>74.096910707163744</v>
      </c>
      <c r="CY18" s="114">
        <v>2881.0115475862526</v>
      </c>
      <c r="CZ18" s="114">
        <v>741.87243381261544</v>
      </c>
      <c r="DA18" s="115">
        <v>71.141365933284277</v>
      </c>
      <c r="DB18" s="236">
        <v>6399</v>
      </c>
      <c r="DC18" s="114">
        <v>2309.4589589903417</v>
      </c>
      <c r="DD18" s="114">
        <v>1263.4493474801716</v>
      </c>
      <c r="DE18" s="114">
        <v>55.572683030372801</v>
      </c>
      <c r="DF18" s="114">
        <v>2160.7586606896893</v>
      </c>
      <c r="DG18" s="114">
        <v>556.40432535946161</v>
      </c>
      <c r="DH18" s="115">
        <v>53.356024449963208</v>
      </c>
      <c r="DI18" s="131">
        <v>2133</v>
      </c>
      <c r="DJ18" s="114">
        <v>769.81965299678052</v>
      </c>
      <c r="DK18" s="114">
        <v>421.14978249339049</v>
      </c>
      <c r="DL18" s="114">
        <v>18.524227676790936</v>
      </c>
      <c r="DM18" s="114">
        <v>720.25288689656315</v>
      </c>
      <c r="DN18" s="114">
        <v>185.46810845315386</v>
      </c>
      <c r="DO18" s="115">
        <v>17.785341483321069</v>
      </c>
      <c r="DP18" s="233">
        <v>370051</v>
      </c>
      <c r="DQ18" s="239">
        <v>188329.25</v>
      </c>
      <c r="DR18" s="114">
        <v>96537.08</v>
      </c>
      <c r="DS18" s="114">
        <v>3202.38</v>
      </c>
      <c r="DT18" s="114">
        <v>68.12</v>
      </c>
      <c r="DU18" s="114">
        <v>4291.97</v>
      </c>
      <c r="DV18" s="114">
        <v>84222.74</v>
      </c>
      <c r="DW18" s="145">
        <v>6.96</v>
      </c>
      <c r="DX18" s="199">
        <v>181721.75</v>
      </c>
      <c r="DY18" s="114">
        <v>93150.092816118573</v>
      </c>
      <c r="DZ18" s="114">
        <v>3090.0250373481549</v>
      </c>
      <c r="EA18" s="114">
        <v>65.730021279222427</v>
      </c>
      <c r="EB18" s="114">
        <v>4141.3869558101042</v>
      </c>
      <c r="EC18" s="114">
        <v>81267.799359871089</v>
      </c>
      <c r="ED18" s="115">
        <v>6.7158095728624199</v>
      </c>
      <c r="EE18" s="236">
        <v>89208.75</v>
      </c>
      <c r="EF18" s="114">
        <v>45728.171462744103</v>
      </c>
      <c r="EG18" s="114">
        <v>1516.9195269720449</v>
      </c>
      <c r="EH18" s="114">
        <v>32.267425532677478</v>
      </c>
      <c r="EI18" s="114">
        <v>2033.0420194287399</v>
      </c>
      <c r="EJ18" s="114">
        <v>39895.052717381936</v>
      </c>
      <c r="EK18" s="115">
        <v>3.2968479405084445</v>
      </c>
      <c r="EL18" s="131">
        <v>92513</v>
      </c>
      <c r="EM18" s="114">
        <v>47421.92135337447</v>
      </c>
      <c r="EN18" s="114">
        <v>1573.10551037611</v>
      </c>
      <c r="EO18" s="114">
        <v>33.462595746544949</v>
      </c>
      <c r="EP18" s="114">
        <v>2108.3449363813643</v>
      </c>
      <c r="EQ18" s="114">
        <v>41372.746642489161</v>
      </c>
      <c r="ER18" s="115">
        <v>3.4189616323539753</v>
      </c>
    </row>
    <row r="19" spans="1:148" ht="25.5" x14ac:dyDescent="0.2">
      <c r="A19" s="12" t="s">
        <v>4</v>
      </c>
      <c r="B19" s="19">
        <v>40101</v>
      </c>
      <c r="C19" s="224" t="s">
        <v>265</v>
      </c>
      <c r="D19" s="233">
        <v>241233</v>
      </c>
      <c r="E19" s="199">
        <v>197827</v>
      </c>
      <c r="F19" s="114">
        <v>8873</v>
      </c>
      <c r="G19" s="114">
        <v>89090</v>
      </c>
      <c r="H19" s="114">
        <v>109</v>
      </c>
      <c r="I19" s="114">
        <v>97180</v>
      </c>
      <c r="J19" s="114">
        <v>2510</v>
      </c>
      <c r="K19" s="115">
        <v>65</v>
      </c>
      <c r="L19" s="199">
        <v>43406</v>
      </c>
      <c r="M19" s="114">
        <v>1946.8598219656569</v>
      </c>
      <c r="N19" s="114">
        <v>19547.587235311661</v>
      </c>
      <c r="O19" s="114">
        <v>23.916118628903032</v>
      </c>
      <c r="P19" s="114">
        <v>21322.645948227491</v>
      </c>
      <c r="Q19" s="114">
        <v>550.72897026189548</v>
      </c>
      <c r="R19" s="115">
        <v>14.261905604391716</v>
      </c>
      <c r="S19" s="236">
        <v>0</v>
      </c>
      <c r="T19" s="141">
        <v>0</v>
      </c>
      <c r="U19" s="141">
        <v>0</v>
      </c>
      <c r="V19" s="141">
        <v>0</v>
      </c>
      <c r="W19" s="141">
        <v>0</v>
      </c>
      <c r="X19" s="141">
        <v>0</v>
      </c>
      <c r="Y19" s="113">
        <v>0</v>
      </c>
      <c r="Z19" s="236">
        <v>43406</v>
      </c>
      <c r="AA19" s="112">
        <v>1946.8598219656569</v>
      </c>
      <c r="AB19" s="112">
        <v>19547.587235311661</v>
      </c>
      <c r="AC19" s="112">
        <v>23.916118628903032</v>
      </c>
      <c r="AD19" s="112">
        <v>21322.645948227491</v>
      </c>
      <c r="AE19" s="112">
        <v>550.72897026189548</v>
      </c>
      <c r="AF19" s="113">
        <v>14.261905604391716</v>
      </c>
      <c r="AG19" s="233">
        <v>40555</v>
      </c>
      <c r="AH19" s="199">
        <v>21176</v>
      </c>
      <c r="AI19" s="114">
        <v>969</v>
      </c>
      <c r="AJ19" s="114">
        <v>10269</v>
      </c>
      <c r="AK19" s="114">
        <v>12</v>
      </c>
      <c r="AL19" s="114">
        <v>9664</v>
      </c>
      <c r="AM19" s="114">
        <v>261</v>
      </c>
      <c r="AN19" s="115">
        <v>1</v>
      </c>
      <c r="AO19" s="199">
        <v>19379</v>
      </c>
      <c r="AP19" s="114">
        <v>886.77044767661494</v>
      </c>
      <c r="AQ19" s="114">
        <v>9397.5704098979968</v>
      </c>
      <c r="AR19" s="114">
        <v>10.981677370608235</v>
      </c>
      <c r="AS19" s="114">
        <v>8843.9108424631668</v>
      </c>
      <c r="AT19" s="114">
        <v>238.85148281072912</v>
      </c>
      <c r="AU19" s="115">
        <v>0.91513978088401959</v>
      </c>
      <c r="AV19" s="236">
        <v>9705</v>
      </c>
      <c r="AW19" s="141">
        <v>444.0944937665281</v>
      </c>
      <c r="AX19" s="141">
        <v>4706.3017094824327</v>
      </c>
      <c r="AY19" s="141">
        <v>5.4996222138269744</v>
      </c>
      <c r="AZ19" s="141">
        <v>4429.0290895353237</v>
      </c>
      <c r="BA19" s="141">
        <v>119.61678315073668</v>
      </c>
      <c r="BB19" s="113">
        <v>0.45830185115224781</v>
      </c>
      <c r="BC19" s="236">
        <v>9674</v>
      </c>
      <c r="BD19" s="112">
        <v>442.67595391008689</v>
      </c>
      <c r="BE19" s="112">
        <v>4691.2687004155641</v>
      </c>
      <c r="BF19" s="112">
        <v>5.4820551567812617</v>
      </c>
      <c r="BG19" s="112">
        <v>4414.8817529278431</v>
      </c>
      <c r="BH19" s="112">
        <v>119.23469965999244</v>
      </c>
      <c r="BI19" s="113">
        <v>0.45683792973177179</v>
      </c>
      <c r="BJ19" s="233">
        <v>46522</v>
      </c>
      <c r="BK19" s="199">
        <v>29253</v>
      </c>
      <c r="BL19" s="114">
        <v>1211</v>
      </c>
      <c r="BM19" s="114">
        <v>12526</v>
      </c>
      <c r="BN19" s="114">
        <v>18</v>
      </c>
      <c r="BO19" s="114">
        <v>15290</v>
      </c>
      <c r="BP19" s="114">
        <v>193</v>
      </c>
      <c r="BQ19" s="115">
        <v>15</v>
      </c>
      <c r="BR19" s="199">
        <v>17269</v>
      </c>
      <c r="BS19" s="114">
        <v>714.89279731993292</v>
      </c>
      <c r="BT19" s="114">
        <v>7394.5063412299596</v>
      </c>
      <c r="BU19" s="114">
        <v>10.625987078248386</v>
      </c>
      <c r="BV19" s="114">
        <v>9026.185690356544</v>
      </c>
      <c r="BW19" s="114">
        <v>113.934194783441</v>
      </c>
      <c r="BX19" s="115">
        <v>8.8549892318736543</v>
      </c>
      <c r="BY19" s="236">
        <v>5638</v>
      </c>
      <c r="BZ19" s="114">
        <v>233.39889925819574</v>
      </c>
      <c r="CA19" s="114">
        <v>2414.1656582230885</v>
      </c>
      <c r="CB19" s="114">
        <v>3.4691826479335455</v>
      </c>
      <c r="CC19" s="114">
        <v>2946.8779270502173</v>
      </c>
      <c r="CD19" s="114">
        <v>37.197347280620789</v>
      </c>
      <c r="CE19" s="145">
        <v>2.8909855399446207</v>
      </c>
      <c r="CF19" s="236">
        <v>11631</v>
      </c>
      <c r="CG19" s="114">
        <v>481.49389806173724</v>
      </c>
      <c r="CH19" s="114">
        <v>4980.3406830068716</v>
      </c>
      <c r="CI19" s="114">
        <v>7.1568044303148399</v>
      </c>
      <c r="CJ19" s="114">
        <v>6079.3077633063276</v>
      </c>
      <c r="CK19" s="114">
        <v>76.736847502820225</v>
      </c>
      <c r="CL19" s="115">
        <v>5.9640036919290322</v>
      </c>
      <c r="CM19" s="233">
        <v>144016</v>
      </c>
      <c r="CN19" s="239">
        <v>35669</v>
      </c>
      <c r="CO19" s="114">
        <v>1549</v>
      </c>
      <c r="CP19" s="114">
        <v>15980</v>
      </c>
      <c r="CQ19" s="114">
        <v>25</v>
      </c>
      <c r="CR19" s="114">
        <v>17870</v>
      </c>
      <c r="CS19" s="114">
        <v>225</v>
      </c>
      <c r="CT19" s="145">
        <v>20</v>
      </c>
      <c r="CU19" s="199">
        <v>108347</v>
      </c>
      <c r="CV19" s="114">
        <v>4705.1922677955645</v>
      </c>
      <c r="CW19" s="114">
        <v>48540.330819479095</v>
      </c>
      <c r="CX19" s="114">
        <v>75.939190894053667</v>
      </c>
      <c r="CY19" s="114">
        <v>54281.333651069559</v>
      </c>
      <c r="CZ19" s="114">
        <v>683.45271804648291</v>
      </c>
      <c r="DA19" s="115">
        <v>60.75135271524293</v>
      </c>
      <c r="DB19" s="236">
        <v>72343</v>
      </c>
      <c r="DC19" s="114">
        <v>3141.6442008466734</v>
      </c>
      <c r="DD19" s="114">
        <v>32410.248114609323</v>
      </c>
      <c r="DE19" s="114">
        <v>50.70439317054025</v>
      </c>
      <c r="DF19" s="114">
        <v>36243.500238302164</v>
      </c>
      <c r="DG19" s="114">
        <v>456.33953853486219</v>
      </c>
      <c r="DH19" s="115">
        <v>40.563514536432194</v>
      </c>
      <c r="DI19" s="131">
        <v>36004</v>
      </c>
      <c r="DJ19" s="114">
        <v>1563.5480669488911</v>
      </c>
      <c r="DK19" s="114">
        <v>16130.082704869774</v>
      </c>
      <c r="DL19" s="114">
        <v>25.234797723513417</v>
      </c>
      <c r="DM19" s="114">
        <v>18037.833412767388</v>
      </c>
      <c r="DN19" s="114">
        <v>227.1131795116207</v>
      </c>
      <c r="DO19" s="115">
        <v>20.187838178810733</v>
      </c>
      <c r="DP19" s="233">
        <v>19420</v>
      </c>
      <c r="DQ19" s="239">
        <v>14003.990000000002</v>
      </c>
      <c r="DR19" s="114">
        <v>854.02</v>
      </c>
      <c r="DS19" s="114">
        <v>5673.69</v>
      </c>
      <c r="DT19" s="114">
        <v>0</v>
      </c>
      <c r="DU19" s="114">
        <v>7441.81</v>
      </c>
      <c r="DV19" s="114">
        <v>29.04</v>
      </c>
      <c r="DW19" s="145">
        <v>5.43</v>
      </c>
      <c r="DX19" s="199">
        <v>5416.0099999999984</v>
      </c>
      <c r="DY19" s="114">
        <v>330.29021444602563</v>
      </c>
      <c r="DZ19" s="114">
        <v>2194.286183930436</v>
      </c>
      <c r="EA19" s="114">
        <v>0</v>
      </c>
      <c r="EB19" s="114">
        <v>2878.1024106772416</v>
      </c>
      <c r="EC19" s="114">
        <v>11.231151293309972</v>
      </c>
      <c r="ED19" s="115">
        <v>2.1000396529846128</v>
      </c>
      <c r="EE19" s="236">
        <v>561.0099999999984</v>
      </c>
      <c r="EF19" s="114">
        <v>34.212660834519205</v>
      </c>
      <c r="EG19" s="114">
        <v>227.29213794782703</v>
      </c>
      <c r="EH19" s="114">
        <v>0</v>
      </c>
      <c r="EI19" s="114">
        <v>298.12430800793112</v>
      </c>
      <c r="EJ19" s="114">
        <v>1.16336346998248</v>
      </c>
      <c r="EK19" s="115">
        <v>0.21752973973845963</v>
      </c>
      <c r="EL19" s="131">
        <v>4855</v>
      </c>
      <c r="EM19" s="114">
        <v>296.0775536115064</v>
      </c>
      <c r="EN19" s="114">
        <v>1966.9940459826089</v>
      </c>
      <c r="EO19" s="114">
        <v>0</v>
      </c>
      <c r="EP19" s="114">
        <v>2579.9781026693104</v>
      </c>
      <c r="EQ19" s="114">
        <v>10.067787823327492</v>
      </c>
      <c r="ER19" s="115">
        <v>1.8825099132461534</v>
      </c>
    </row>
    <row r="20" spans="1:148" ht="25.5" x14ac:dyDescent="0.2">
      <c r="A20" s="12" t="s">
        <v>4</v>
      </c>
      <c r="B20" s="19">
        <v>40201</v>
      </c>
      <c r="C20" s="224" t="s">
        <v>261</v>
      </c>
      <c r="D20" s="233">
        <v>101722</v>
      </c>
      <c r="E20" s="199">
        <v>77654</v>
      </c>
      <c r="F20" s="114">
        <v>11484</v>
      </c>
      <c r="G20" s="114">
        <v>20039</v>
      </c>
      <c r="H20" s="114">
        <v>39</v>
      </c>
      <c r="I20" s="114">
        <v>45612</v>
      </c>
      <c r="J20" s="114">
        <v>452</v>
      </c>
      <c r="K20" s="115">
        <v>28</v>
      </c>
      <c r="L20" s="199">
        <v>24068</v>
      </c>
      <c r="M20" s="114">
        <v>3559.3390166636623</v>
      </c>
      <c r="N20" s="114">
        <v>6210.866819481289</v>
      </c>
      <c r="O20" s="114">
        <v>12.087619440080354</v>
      </c>
      <c r="P20" s="114">
        <v>14136.935843613981</v>
      </c>
      <c r="Q20" s="114">
        <v>140.09240992093132</v>
      </c>
      <c r="R20" s="115">
        <v>8.6782908800576912</v>
      </c>
      <c r="S20" s="236">
        <v>0</v>
      </c>
      <c r="T20" s="141">
        <v>0</v>
      </c>
      <c r="U20" s="141">
        <v>0</v>
      </c>
      <c r="V20" s="141">
        <v>0</v>
      </c>
      <c r="W20" s="141">
        <v>0</v>
      </c>
      <c r="X20" s="141">
        <v>0</v>
      </c>
      <c r="Y20" s="113">
        <v>0</v>
      </c>
      <c r="Z20" s="236">
        <v>24068</v>
      </c>
      <c r="AA20" s="112">
        <v>3559.3390166636623</v>
      </c>
      <c r="AB20" s="112">
        <v>6210.866819481289</v>
      </c>
      <c r="AC20" s="112">
        <v>12.087619440080354</v>
      </c>
      <c r="AD20" s="112">
        <v>14136.935843613981</v>
      </c>
      <c r="AE20" s="112">
        <v>140.09240992093132</v>
      </c>
      <c r="AF20" s="113">
        <v>8.6782908800576912</v>
      </c>
      <c r="AG20" s="233">
        <v>21008</v>
      </c>
      <c r="AH20" s="199">
        <v>9584</v>
      </c>
      <c r="AI20" s="114">
        <v>1419</v>
      </c>
      <c r="AJ20" s="114">
        <v>2481</v>
      </c>
      <c r="AK20" s="114">
        <v>5</v>
      </c>
      <c r="AL20" s="114">
        <v>5629</v>
      </c>
      <c r="AM20" s="114">
        <v>49</v>
      </c>
      <c r="AN20" s="115">
        <v>1</v>
      </c>
      <c r="AO20" s="199">
        <v>11424</v>
      </c>
      <c r="AP20" s="114">
        <v>1691.4290484140233</v>
      </c>
      <c r="AQ20" s="114">
        <v>2957.3188647746242</v>
      </c>
      <c r="AR20" s="114">
        <v>5.9599332220367272</v>
      </c>
      <c r="AS20" s="114">
        <v>6709.692821368948</v>
      </c>
      <c r="AT20" s="114">
        <v>58.407345575959937</v>
      </c>
      <c r="AU20" s="115">
        <v>1.1919866444073457</v>
      </c>
      <c r="AV20" s="236">
        <v>6406</v>
      </c>
      <c r="AW20" s="141">
        <v>948.46765442404001</v>
      </c>
      <c r="AX20" s="141">
        <v>1658.3144824707847</v>
      </c>
      <c r="AY20" s="141">
        <v>3.3420283806343907</v>
      </c>
      <c r="AZ20" s="141">
        <v>3762.4555509181969</v>
      </c>
      <c r="BA20" s="141">
        <v>32.75187813021703</v>
      </c>
      <c r="BB20" s="113">
        <v>0.66840567612687829</v>
      </c>
      <c r="BC20" s="236">
        <v>5018</v>
      </c>
      <c r="BD20" s="112">
        <v>742.96139398998321</v>
      </c>
      <c r="BE20" s="112">
        <v>1299.0043823038397</v>
      </c>
      <c r="BF20" s="112">
        <v>2.6179048414023369</v>
      </c>
      <c r="BG20" s="112">
        <v>2947.2372704507511</v>
      </c>
      <c r="BH20" s="112">
        <v>25.655467445742907</v>
      </c>
      <c r="BI20" s="113">
        <v>0.52358096828046752</v>
      </c>
      <c r="BJ20" s="233">
        <v>20054</v>
      </c>
      <c r="BK20" s="199">
        <v>8629</v>
      </c>
      <c r="BL20" s="114">
        <v>1224</v>
      </c>
      <c r="BM20" s="114">
        <v>2447</v>
      </c>
      <c r="BN20" s="114">
        <v>6</v>
      </c>
      <c r="BO20" s="114">
        <v>4908</v>
      </c>
      <c r="BP20" s="114">
        <v>39</v>
      </c>
      <c r="BQ20" s="115">
        <v>5</v>
      </c>
      <c r="BR20" s="199">
        <v>11425</v>
      </c>
      <c r="BS20" s="114">
        <v>1620.6049368408853</v>
      </c>
      <c r="BT20" s="114">
        <v>3239.8858500405609</v>
      </c>
      <c r="BU20" s="114">
        <v>7.9441418472592416</v>
      </c>
      <c r="BV20" s="114">
        <v>6498.3080310580608</v>
      </c>
      <c r="BW20" s="114">
        <v>51.636922007185078</v>
      </c>
      <c r="BX20" s="115">
        <v>6.6201182060493684</v>
      </c>
      <c r="BY20" s="236">
        <v>6018</v>
      </c>
      <c r="BZ20" s="114">
        <v>853.6368061189014</v>
      </c>
      <c r="CA20" s="114">
        <v>1706.5761965465292</v>
      </c>
      <c r="CB20" s="114">
        <v>4.184494147641673</v>
      </c>
      <c r="CC20" s="114">
        <v>3422.9162127708892</v>
      </c>
      <c r="CD20" s="114">
        <v>27.199211959670876</v>
      </c>
      <c r="CE20" s="145">
        <v>3.487078456368061</v>
      </c>
      <c r="CF20" s="236">
        <v>5407</v>
      </c>
      <c r="CG20" s="114">
        <v>766.96813072198404</v>
      </c>
      <c r="CH20" s="114">
        <v>1533.3096534940319</v>
      </c>
      <c r="CI20" s="114">
        <v>3.7596476996175685</v>
      </c>
      <c r="CJ20" s="114">
        <v>3075.3918182871712</v>
      </c>
      <c r="CK20" s="114">
        <v>24.437710047514198</v>
      </c>
      <c r="CL20" s="115">
        <v>3.1330397496813069</v>
      </c>
      <c r="CM20" s="233">
        <v>89422</v>
      </c>
      <c r="CN20" s="239">
        <v>16197</v>
      </c>
      <c r="CO20" s="114">
        <v>2463</v>
      </c>
      <c r="CP20" s="114">
        <v>4889</v>
      </c>
      <c r="CQ20" s="114">
        <v>8</v>
      </c>
      <c r="CR20" s="114">
        <v>8718</v>
      </c>
      <c r="CS20" s="114">
        <v>104</v>
      </c>
      <c r="CT20" s="145">
        <v>15</v>
      </c>
      <c r="CU20" s="199">
        <v>73225</v>
      </c>
      <c r="CV20" s="114">
        <v>11134.974069272088</v>
      </c>
      <c r="CW20" s="114">
        <v>22102.674878063841</v>
      </c>
      <c r="CX20" s="114">
        <v>36.167191455207757</v>
      </c>
      <c r="CY20" s="114">
        <v>39413.196888312646</v>
      </c>
      <c r="CZ20" s="114">
        <v>470.17348891770081</v>
      </c>
      <c r="DA20" s="115">
        <v>67.81348397851454</v>
      </c>
      <c r="DB20" s="236">
        <v>50869</v>
      </c>
      <c r="DC20" s="114">
        <v>7735.4045193554357</v>
      </c>
      <c r="DD20" s="114">
        <v>15354.605235537447</v>
      </c>
      <c r="DE20" s="114">
        <v>25.125146632092363</v>
      </c>
      <c r="DF20" s="114">
        <v>27380.128542322651</v>
      </c>
      <c r="DG20" s="114">
        <v>326.62690621720071</v>
      </c>
      <c r="DH20" s="115">
        <v>47.109649935173181</v>
      </c>
      <c r="DI20" s="131">
        <v>22356</v>
      </c>
      <c r="DJ20" s="114">
        <v>3399.5695499166513</v>
      </c>
      <c r="DK20" s="114">
        <v>6748.0696425263941</v>
      </c>
      <c r="DL20" s="114">
        <v>11.042044823115393</v>
      </c>
      <c r="DM20" s="114">
        <v>12033.068345989997</v>
      </c>
      <c r="DN20" s="114">
        <v>143.5465827005001</v>
      </c>
      <c r="DO20" s="115">
        <v>20.703834043341359</v>
      </c>
      <c r="DP20" s="233">
        <v>76238</v>
      </c>
      <c r="DQ20" s="239">
        <v>35703.740000000005</v>
      </c>
      <c r="DR20" s="114">
        <v>4333.63</v>
      </c>
      <c r="DS20" s="114">
        <v>9960.25</v>
      </c>
      <c r="DT20" s="114">
        <v>9.8800000000000008</v>
      </c>
      <c r="DU20" s="114">
        <v>21293.78</v>
      </c>
      <c r="DV20" s="114">
        <v>98.58</v>
      </c>
      <c r="DW20" s="145">
        <v>7.62</v>
      </c>
      <c r="DX20" s="199">
        <v>40534.259999999995</v>
      </c>
      <c r="DY20" s="114">
        <v>4919.9463463435468</v>
      </c>
      <c r="DZ20" s="114">
        <v>11307.817140865352</v>
      </c>
      <c r="EA20" s="114">
        <v>11.216709756456885</v>
      </c>
      <c r="EB20" s="114">
        <v>24174.711526097817</v>
      </c>
      <c r="EC20" s="114">
        <v>111.91733277242102</v>
      </c>
      <c r="ED20" s="115">
        <v>8.6509441643928593</v>
      </c>
      <c r="EE20" s="236">
        <v>21975.259999999995</v>
      </c>
      <c r="EF20" s="114">
        <v>2667.3016886690293</v>
      </c>
      <c r="EG20" s="114">
        <v>6130.4245273744409</v>
      </c>
      <c r="EH20" s="114">
        <v>6.0810315333911786</v>
      </c>
      <c r="EI20" s="114">
        <v>13106.08781832939</v>
      </c>
      <c r="EJ20" s="114">
        <v>60.674907749160148</v>
      </c>
      <c r="EK20" s="115">
        <v>4.6900263445790253</v>
      </c>
      <c r="EL20" s="131">
        <v>18559</v>
      </c>
      <c r="EM20" s="114">
        <v>2252.6446576745179</v>
      </c>
      <c r="EN20" s="114">
        <v>5177.3926134909107</v>
      </c>
      <c r="EO20" s="114">
        <v>5.1356782230657068</v>
      </c>
      <c r="EP20" s="114">
        <v>11068.623707768427</v>
      </c>
      <c r="EQ20" s="114">
        <v>51.242425023260864</v>
      </c>
      <c r="ER20" s="115">
        <v>3.960917819813834</v>
      </c>
    </row>
    <row r="21" spans="1:148" ht="25.5" x14ac:dyDescent="0.2">
      <c r="A21" s="12" t="s">
        <v>4</v>
      </c>
      <c r="B21" s="19">
        <v>40301</v>
      </c>
      <c r="C21" s="224" t="s">
        <v>87</v>
      </c>
      <c r="D21" s="233">
        <v>53362</v>
      </c>
      <c r="E21" s="199">
        <v>30175</v>
      </c>
      <c r="F21" s="114">
        <v>4588</v>
      </c>
      <c r="G21" s="114">
        <v>8123</v>
      </c>
      <c r="H21" s="114">
        <v>13</v>
      </c>
      <c r="I21" s="114">
        <v>17285</v>
      </c>
      <c r="J21" s="114">
        <v>161</v>
      </c>
      <c r="K21" s="115">
        <v>5</v>
      </c>
      <c r="L21" s="199">
        <v>23187</v>
      </c>
      <c r="M21" s="114">
        <v>3525.499784589892</v>
      </c>
      <c r="N21" s="114">
        <v>6241.8558740679373</v>
      </c>
      <c r="O21" s="114">
        <v>9.9894283347141677</v>
      </c>
      <c r="P21" s="114">
        <v>13282.097597348798</v>
      </c>
      <c r="Q21" s="114">
        <v>123.71522783761392</v>
      </c>
      <c r="R21" s="115">
        <v>3.8420878210439109</v>
      </c>
      <c r="S21" s="236">
        <v>9937</v>
      </c>
      <c r="T21" s="141">
        <v>1510.8850372825186</v>
      </c>
      <c r="U21" s="141">
        <v>2675.0041756420878</v>
      </c>
      <c r="V21" s="141">
        <v>4.2810604805302406</v>
      </c>
      <c r="W21" s="141">
        <v>5692.1638773819386</v>
      </c>
      <c r="X21" s="141">
        <v>53.019287489643752</v>
      </c>
      <c r="Y21" s="113">
        <v>1.6465617232808618</v>
      </c>
      <c r="Z21" s="236">
        <v>13250</v>
      </c>
      <c r="AA21" s="112">
        <v>2014.6147473073736</v>
      </c>
      <c r="AB21" s="112">
        <v>3566.8516984258495</v>
      </c>
      <c r="AC21" s="112">
        <v>5.7083678541839271</v>
      </c>
      <c r="AD21" s="112">
        <v>7589.9337199668598</v>
      </c>
      <c r="AE21" s="112">
        <v>70.695940347970179</v>
      </c>
      <c r="AF21" s="113">
        <v>2.1955260977630489</v>
      </c>
      <c r="AG21" s="233">
        <v>10084</v>
      </c>
      <c r="AH21" s="199">
        <v>4427</v>
      </c>
      <c r="AI21" s="114">
        <v>607</v>
      </c>
      <c r="AJ21" s="114">
        <v>1232</v>
      </c>
      <c r="AK21" s="114">
        <v>2</v>
      </c>
      <c r="AL21" s="114">
        <v>2544</v>
      </c>
      <c r="AM21" s="114">
        <v>40</v>
      </c>
      <c r="AN21" s="115">
        <v>2</v>
      </c>
      <c r="AO21" s="199">
        <v>5657</v>
      </c>
      <c r="AP21" s="114">
        <v>775.64919810255242</v>
      </c>
      <c r="AQ21" s="114">
        <v>1574.2995256381296</v>
      </c>
      <c r="AR21" s="114">
        <v>2.5556810481138466</v>
      </c>
      <c r="AS21" s="114">
        <v>3250.8262932008133</v>
      </c>
      <c r="AT21" s="114">
        <v>51.11362096227694</v>
      </c>
      <c r="AU21" s="115">
        <v>2.5556810481138466</v>
      </c>
      <c r="AV21" s="236">
        <v>3225</v>
      </c>
      <c r="AW21" s="141">
        <v>442.18997063474131</v>
      </c>
      <c r="AX21" s="141">
        <v>897.49265868533996</v>
      </c>
      <c r="AY21" s="141">
        <v>1.4569686017619152</v>
      </c>
      <c r="AZ21" s="141">
        <v>1853.2640614411566</v>
      </c>
      <c r="BA21" s="141">
        <v>29.139372035238313</v>
      </c>
      <c r="BB21" s="113">
        <v>1.4569686017619152</v>
      </c>
      <c r="BC21" s="236">
        <v>2432</v>
      </c>
      <c r="BD21" s="112">
        <v>333.4592274678111</v>
      </c>
      <c r="BE21" s="112">
        <v>676.80686695278973</v>
      </c>
      <c r="BF21" s="112">
        <v>1.0987124463519311</v>
      </c>
      <c r="BG21" s="112">
        <v>1397.5622317596567</v>
      </c>
      <c r="BH21" s="112">
        <v>21.974248927038627</v>
      </c>
      <c r="BI21" s="113">
        <v>1.0987124463519311</v>
      </c>
      <c r="BJ21" s="233">
        <v>2068</v>
      </c>
      <c r="BK21" s="199">
        <v>880</v>
      </c>
      <c r="BL21" s="114">
        <v>37</v>
      </c>
      <c r="BM21" s="114">
        <v>258</v>
      </c>
      <c r="BN21" s="114">
        <v>0</v>
      </c>
      <c r="BO21" s="114">
        <v>581</v>
      </c>
      <c r="BP21" s="114">
        <v>4</v>
      </c>
      <c r="BQ21" s="115">
        <v>0</v>
      </c>
      <c r="BR21" s="199">
        <v>1188</v>
      </c>
      <c r="BS21" s="114">
        <v>49.95</v>
      </c>
      <c r="BT21" s="114">
        <v>348.29999999999995</v>
      </c>
      <c r="BU21" s="114">
        <v>0</v>
      </c>
      <c r="BV21" s="114">
        <v>784.35</v>
      </c>
      <c r="BW21" s="114">
        <v>5.3999999999999995</v>
      </c>
      <c r="BX21" s="115">
        <v>0</v>
      </c>
      <c r="BY21" s="236">
        <v>671</v>
      </c>
      <c r="BZ21" s="114">
        <v>28.212499999999999</v>
      </c>
      <c r="CA21" s="114">
        <v>196.72499999999999</v>
      </c>
      <c r="CB21" s="114">
        <v>0</v>
      </c>
      <c r="CC21" s="114">
        <v>443.01250000000005</v>
      </c>
      <c r="CD21" s="114">
        <v>3.05</v>
      </c>
      <c r="CE21" s="145">
        <v>0</v>
      </c>
      <c r="CF21" s="236">
        <v>517</v>
      </c>
      <c r="CG21" s="114">
        <v>21.737500000000001</v>
      </c>
      <c r="CH21" s="114">
        <v>151.57499999999999</v>
      </c>
      <c r="CI21" s="114">
        <v>0</v>
      </c>
      <c r="CJ21" s="114">
        <v>341.33750000000003</v>
      </c>
      <c r="CK21" s="114">
        <v>2.35</v>
      </c>
      <c r="CL21" s="115">
        <v>0</v>
      </c>
      <c r="CM21" s="233">
        <v>37243</v>
      </c>
      <c r="CN21" s="239">
        <v>8507</v>
      </c>
      <c r="CO21" s="114">
        <v>1452</v>
      </c>
      <c r="CP21" s="114">
        <v>1956</v>
      </c>
      <c r="CQ21" s="114">
        <v>4</v>
      </c>
      <c r="CR21" s="114">
        <v>5070</v>
      </c>
      <c r="CS21" s="114">
        <v>25</v>
      </c>
      <c r="CT21" s="145">
        <v>0</v>
      </c>
      <c r="CU21" s="199">
        <v>28736</v>
      </c>
      <c r="CV21" s="114">
        <v>4904.7457388033381</v>
      </c>
      <c r="CW21" s="114">
        <v>6607.2194663218525</v>
      </c>
      <c r="CX21" s="114">
        <v>13.511696250146938</v>
      </c>
      <c r="CY21" s="114">
        <v>17126.074997061245</v>
      </c>
      <c r="CZ21" s="114">
        <v>84.448101563418362</v>
      </c>
      <c r="DA21" s="115">
        <v>0</v>
      </c>
      <c r="DB21" s="236">
        <v>19425</v>
      </c>
      <c r="DC21" s="114">
        <v>3315.5166333607617</v>
      </c>
      <c r="DD21" s="114">
        <v>4466.3571176678033</v>
      </c>
      <c r="DE21" s="114">
        <v>9.1336546373574699</v>
      </c>
      <c r="DF21" s="114">
        <v>11576.907252850595</v>
      </c>
      <c r="DG21" s="114">
        <v>57.085341483484193</v>
      </c>
      <c r="DH21" s="115">
        <v>0</v>
      </c>
      <c r="DI21" s="131">
        <v>9311</v>
      </c>
      <c r="DJ21" s="114">
        <v>1589.2291054425766</v>
      </c>
      <c r="DK21" s="114">
        <v>2140.8623486540496</v>
      </c>
      <c r="DL21" s="114">
        <v>4.3780416127894677</v>
      </c>
      <c r="DM21" s="114">
        <v>5549.1677442106502</v>
      </c>
      <c r="DN21" s="114">
        <v>27.362760079934173</v>
      </c>
      <c r="DO21" s="115">
        <v>0</v>
      </c>
      <c r="DP21" s="233">
        <v>38598</v>
      </c>
      <c r="DQ21" s="239">
        <v>18533.330000000002</v>
      </c>
      <c r="DR21" s="114">
        <v>2877.58</v>
      </c>
      <c r="DS21" s="114">
        <v>4898.1000000000004</v>
      </c>
      <c r="DT21" s="114">
        <v>3.73</v>
      </c>
      <c r="DU21" s="114">
        <v>10723.42</v>
      </c>
      <c r="DV21" s="114">
        <v>30.5</v>
      </c>
      <c r="DW21" s="145">
        <v>0</v>
      </c>
      <c r="DX21" s="199">
        <v>20064.669999999998</v>
      </c>
      <c r="DY21" s="114">
        <v>3115.3437131157752</v>
      </c>
      <c r="DZ21" s="114">
        <v>5302.8117519625448</v>
      </c>
      <c r="EA21" s="114">
        <v>4.0381960014741001</v>
      </c>
      <c r="EB21" s="114">
        <v>11609.456237567667</v>
      </c>
      <c r="EC21" s="114">
        <v>33.020101352536209</v>
      </c>
      <c r="ED21" s="115">
        <v>0</v>
      </c>
      <c r="EE21" s="236">
        <v>10414.669999999998</v>
      </c>
      <c r="EF21" s="114">
        <v>1617.0351522689118</v>
      </c>
      <c r="EG21" s="114">
        <v>2752.45167096253</v>
      </c>
      <c r="EH21" s="114">
        <v>2.0960463715910733</v>
      </c>
      <c r="EI21" s="114">
        <v>6025.9478772244374</v>
      </c>
      <c r="EJ21" s="114">
        <v>17.139253172527543</v>
      </c>
      <c r="EK21" s="115">
        <v>0</v>
      </c>
      <c r="EL21" s="131">
        <v>9650</v>
      </c>
      <c r="EM21" s="114">
        <v>1498.3085608468632</v>
      </c>
      <c r="EN21" s="114">
        <v>2550.3600810000144</v>
      </c>
      <c r="EO21" s="114">
        <v>1.9421496298830268</v>
      </c>
      <c r="EP21" s="114">
        <v>5583.5083603432304</v>
      </c>
      <c r="EQ21" s="114">
        <v>15.880848180008662</v>
      </c>
      <c r="ER21" s="115">
        <v>0</v>
      </c>
    </row>
    <row r="22" spans="1:148" ht="51" x14ac:dyDescent="0.2">
      <c r="A22" s="12" t="s">
        <v>4</v>
      </c>
      <c r="B22" s="19">
        <v>40701</v>
      </c>
      <c r="C22" s="224" t="s">
        <v>188</v>
      </c>
      <c r="D22" s="233">
        <v>78142</v>
      </c>
      <c r="E22" s="199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5">
        <v>0</v>
      </c>
      <c r="L22" s="199">
        <v>78142</v>
      </c>
      <c r="M22" s="114">
        <v>25822.664745587681</v>
      </c>
      <c r="N22" s="114">
        <v>19326.360400307683</v>
      </c>
      <c r="O22" s="114">
        <v>349.62832903846424</v>
      </c>
      <c r="P22" s="114">
        <v>24318.348450541009</v>
      </c>
      <c r="Q22" s="114">
        <v>7704.2324970980471</v>
      </c>
      <c r="R22" s="115">
        <v>620.765577427116</v>
      </c>
      <c r="S22" s="236">
        <v>58606</v>
      </c>
      <c r="T22" s="141">
        <v>19366.833330090241</v>
      </c>
      <c r="U22" s="141">
        <v>14494.646638433007</v>
      </c>
      <c r="V22" s="141">
        <v>262.2190096443428</v>
      </c>
      <c r="W22" s="141">
        <v>18238.605734335011</v>
      </c>
      <c r="X22" s="141">
        <v>5778.1250764624419</v>
      </c>
      <c r="Y22" s="113">
        <v>465.57021103495634</v>
      </c>
      <c r="Z22" s="236">
        <v>19536</v>
      </c>
      <c r="AA22" s="112">
        <v>6455.8314154974396</v>
      </c>
      <c r="AB22" s="112">
        <v>4831.7137618746756</v>
      </c>
      <c r="AC22" s="112">
        <v>87.409319394121439</v>
      </c>
      <c r="AD22" s="112">
        <v>6079.7427162059985</v>
      </c>
      <c r="AE22" s="112">
        <v>1926.107420635605</v>
      </c>
      <c r="AF22" s="113">
        <v>155.19536639215963</v>
      </c>
      <c r="AG22" s="233">
        <v>0</v>
      </c>
      <c r="AH22" s="199">
        <v>0</v>
      </c>
      <c r="AI22" s="114">
        <v>0</v>
      </c>
      <c r="AJ22" s="114">
        <v>0</v>
      </c>
      <c r="AK22" s="114">
        <v>0</v>
      </c>
      <c r="AL22" s="114">
        <v>0</v>
      </c>
      <c r="AM22" s="114">
        <v>0</v>
      </c>
      <c r="AN22" s="115">
        <v>0</v>
      </c>
      <c r="AO22" s="199">
        <v>0</v>
      </c>
      <c r="AP22" s="114">
        <v>0</v>
      </c>
      <c r="AQ22" s="114">
        <v>0</v>
      </c>
      <c r="AR22" s="114">
        <v>0</v>
      </c>
      <c r="AS22" s="114">
        <v>0</v>
      </c>
      <c r="AT22" s="114">
        <v>0</v>
      </c>
      <c r="AU22" s="115">
        <v>0</v>
      </c>
      <c r="AV22" s="236">
        <v>0</v>
      </c>
      <c r="AW22" s="141">
        <v>0</v>
      </c>
      <c r="AX22" s="141">
        <v>0</v>
      </c>
      <c r="AY22" s="141">
        <v>0</v>
      </c>
      <c r="AZ22" s="141">
        <v>0</v>
      </c>
      <c r="BA22" s="141">
        <v>0</v>
      </c>
      <c r="BB22" s="113">
        <v>0</v>
      </c>
      <c r="BC22" s="236">
        <v>0</v>
      </c>
      <c r="BD22" s="112">
        <v>0</v>
      </c>
      <c r="BE22" s="112">
        <v>0</v>
      </c>
      <c r="BF22" s="112">
        <v>0</v>
      </c>
      <c r="BG22" s="112">
        <v>0</v>
      </c>
      <c r="BH22" s="112">
        <v>0</v>
      </c>
      <c r="BI22" s="113">
        <v>0</v>
      </c>
      <c r="BJ22" s="233">
        <v>0</v>
      </c>
      <c r="BK22" s="199">
        <v>0</v>
      </c>
      <c r="BL22" s="114">
        <v>0</v>
      </c>
      <c r="BM22" s="114">
        <v>0</v>
      </c>
      <c r="BN22" s="114">
        <v>0</v>
      </c>
      <c r="BO22" s="114">
        <v>0</v>
      </c>
      <c r="BP22" s="114">
        <v>0</v>
      </c>
      <c r="BQ22" s="115">
        <v>0</v>
      </c>
      <c r="BR22" s="199">
        <v>0</v>
      </c>
      <c r="BS22" s="114">
        <v>0</v>
      </c>
      <c r="BT22" s="114">
        <v>0</v>
      </c>
      <c r="BU22" s="114">
        <v>0</v>
      </c>
      <c r="BV22" s="114">
        <v>0</v>
      </c>
      <c r="BW22" s="114">
        <v>0</v>
      </c>
      <c r="BX22" s="115">
        <v>0</v>
      </c>
      <c r="BY22" s="236">
        <v>0</v>
      </c>
      <c r="BZ22" s="114">
        <v>0</v>
      </c>
      <c r="CA22" s="114">
        <v>0</v>
      </c>
      <c r="CB22" s="114">
        <v>0</v>
      </c>
      <c r="CC22" s="114">
        <v>0</v>
      </c>
      <c r="CD22" s="114">
        <v>0</v>
      </c>
      <c r="CE22" s="145">
        <v>0</v>
      </c>
      <c r="CF22" s="236">
        <v>0</v>
      </c>
      <c r="CG22" s="114">
        <v>0</v>
      </c>
      <c r="CH22" s="114">
        <v>0</v>
      </c>
      <c r="CI22" s="114">
        <v>0</v>
      </c>
      <c r="CJ22" s="114">
        <v>0</v>
      </c>
      <c r="CK22" s="114">
        <v>0</v>
      </c>
      <c r="CL22" s="115">
        <v>0</v>
      </c>
      <c r="CM22" s="233">
        <v>7344</v>
      </c>
      <c r="CN22" s="239">
        <v>0</v>
      </c>
      <c r="CO22" s="114">
        <v>0</v>
      </c>
      <c r="CP22" s="114">
        <v>0</v>
      </c>
      <c r="CQ22" s="114">
        <v>0</v>
      </c>
      <c r="CR22" s="114">
        <v>0</v>
      </c>
      <c r="CS22" s="114">
        <v>0</v>
      </c>
      <c r="CT22" s="145">
        <v>0</v>
      </c>
      <c r="CU22" s="199">
        <v>7344</v>
      </c>
      <c r="CV22" s="114">
        <v>2650.5182989256241</v>
      </c>
      <c r="CW22" s="114">
        <v>1450.0346941544585</v>
      </c>
      <c r="CX22" s="114">
        <v>63.779619342875115</v>
      </c>
      <c r="CY22" s="114">
        <v>2479.8580409603187</v>
      </c>
      <c r="CZ22" s="114">
        <v>638.57374049693476</v>
      </c>
      <c r="DA22" s="115">
        <v>61.235606119788997</v>
      </c>
      <c r="DB22" s="236">
        <v>5508</v>
      </c>
      <c r="DC22" s="114">
        <v>1987.8887241942182</v>
      </c>
      <c r="DD22" s="114">
        <v>1087.5260206158439</v>
      </c>
      <c r="DE22" s="114">
        <v>47.834714507156335</v>
      </c>
      <c r="DF22" s="114">
        <v>1859.8935307202389</v>
      </c>
      <c r="DG22" s="114">
        <v>478.93030537270107</v>
      </c>
      <c r="DH22" s="115">
        <v>45.926704589841748</v>
      </c>
      <c r="DI22" s="131">
        <v>1836</v>
      </c>
      <c r="DJ22" s="114">
        <v>662.62957473140602</v>
      </c>
      <c r="DK22" s="114">
        <v>362.50867353861463</v>
      </c>
      <c r="DL22" s="114">
        <v>15.944904835718779</v>
      </c>
      <c r="DM22" s="114">
        <v>619.96451024007968</v>
      </c>
      <c r="DN22" s="114">
        <v>159.64343512423369</v>
      </c>
      <c r="DO22" s="115">
        <v>15.308901529947249</v>
      </c>
      <c r="DP22" s="233">
        <v>364906</v>
      </c>
      <c r="DQ22" s="239">
        <v>182383.3</v>
      </c>
      <c r="DR22" s="114">
        <v>9109.9599999999991</v>
      </c>
      <c r="DS22" s="114">
        <v>73051.66</v>
      </c>
      <c r="DT22" s="114">
        <v>49.03</v>
      </c>
      <c r="DU22" s="114">
        <v>99411.93</v>
      </c>
      <c r="DV22" s="114">
        <v>677.96</v>
      </c>
      <c r="DW22" s="145">
        <v>82.76</v>
      </c>
      <c r="DX22" s="199">
        <v>182522.7</v>
      </c>
      <c r="DY22" s="114">
        <v>9116.9229643942181</v>
      </c>
      <c r="DZ22" s="114">
        <v>73107.495163658095</v>
      </c>
      <c r="EA22" s="114">
        <v>49.067474823626959</v>
      </c>
      <c r="EB22" s="114">
        <v>99487.912960292961</v>
      </c>
      <c r="EC22" s="114">
        <v>678.47818134664749</v>
      </c>
      <c r="ED22" s="115">
        <v>82.823255484465975</v>
      </c>
      <c r="EE22" s="236">
        <v>91295.700000000012</v>
      </c>
      <c r="EF22" s="114">
        <v>4560.1772485309784</v>
      </c>
      <c r="EG22" s="114">
        <v>36567.506103146516</v>
      </c>
      <c r="EH22" s="114">
        <v>24.542971703001324</v>
      </c>
      <c r="EI22" s="114">
        <v>49762.679684494142</v>
      </c>
      <c r="EJ22" s="114">
        <v>339.3667773968341</v>
      </c>
      <c r="EK22" s="115">
        <v>41.427214728541493</v>
      </c>
      <c r="EL22" s="131">
        <v>91227</v>
      </c>
      <c r="EM22" s="114">
        <v>4556.7457158632396</v>
      </c>
      <c r="EN22" s="114">
        <v>36539.98906051158</v>
      </c>
      <c r="EO22" s="114">
        <v>24.524503120625631</v>
      </c>
      <c r="EP22" s="114">
        <v>49725.233275798819</v>
      </c>
      <c r="EQ22" s="114">
        <v>339.11140394981339</v>
      </c>
      <c r="ER22" s="115">
        <v>41.396040755924481</v>
      </c>
    </row>
    <row r="23" spans="1:148" ht="38.25" x14ac:dyDescent="0.2">
      <c r="A23" s="12" t="s">
        <v>4</v>
      </c>
      <c r="B23" s="19">
        <v>50101</v>
      </c>
      <c r="C23" s="224" t="s">
        <v>122</v>
      </c>
      <c r="D23" s="233">
        <v>233840</v>
      </c>
      <c r="E23" s="199">
        <v>160643</v>
      </c>
      <c r="F23" s="114">
        <v>7446</v>
      </c>
      <c r="G23" s="114">
        <v>148400</v>
      </c>
      <c r="H23" s="114">
        <v>364</v>
      </c>
      <c r="I23" s="114">
        <v>3495</v>
      </c>
      <c r="J23" s="114">
        <v>762</v>
      </c>
      <c r="K23" s="115">
        <v>176</v>
      </c>
      <c r="L23" s="199">
        <v>73197</v>
      </c>
      <c r="M23" s="114">
        <v>3392.7706902884038</v>
      </c>
      <c r="N23" s="114">
        <v>67618.47575057736</v>
      </c>
      <c r="O23" s="114">
        <v>165.85663863349166</v>
      </c>
      <c r="P23" s="114">
        <v>1592.4971209452015</v>
      </c>
      <c r="Q23" s="114">
        <v>347.20538087560618</v>
      </c>
      <c r="R23" s="115">
        <v>80.194418679930038</v>
      </c>
      <c r="S23" s="236">
        <v>15087</v>
      </c>
      <c r="T23" s="141">
        <v>699.30094681996729</v>
      </c>
      <c r="U23" s="141">
        <v>13937.182448036949</v>
      </c>
      <c r="V23" s="141">
        <v>34.185541853675538</v>
      </c>
      <c r="W23" s="141">
        <v>328.23755158954947</v>
      </c>
      <c r="X23" s="141">
        <v>71.564238715661432</v>
      </c>
      <c r="Y23" s="113">
        <v>16.529272984194769</v>
      </c>
      <c r="Z23" s="236">
        <v>58110</v>
      </c>
      <c r="AA23" s="112">
        <v>2693.4697434684363</v>
      </c>
      <c r="AB23" s="112">
        <v>53681.293302540405</v>
      </c>
      <c r="AC23" s="112">
        <v>131.67109677981611</v>
      </c>
      <c r="AD23" s="112">
        <v>1264.2595693556518</v>
      </c>
      <c r="AE23" s="112">
        <v>275.64114215994471</v>
      </c>
      <c r="AF23" s="113">
        <v>63.665145695735269</v>
      </c>
      <c r="AG23" s="233">
        <v>37970</v>
      </c>
      <c r="AH23" s="199">
        <v>17175</v>
      </c>
      <c r="AI23" s="114">
        <v>784</v>
      </c>
      <c r="AJ23" s="114">
        <v>15974</v>
      </c>
      <c r="AK23" s="114">
        <v>43</v>
      </c>
      <c r="AL23" s="114">
        <v>266</v>
      </c>
      <c r="AM23" s="114">
        <v>97</v>
      </c>
      <c r="AN23" s="115">
        <v>11</v>
      </c>
      <c r="AO23" s="199">
        <v>20795</v>
      </c>
      <c r="AP23" s="114">
        <v>949.24483260553131</v>
      </c>
      <c r="AQ23" s="114">
        <v>19340.863464337701</v>
      </c>
      <c r="AR23" s="114">
        <v>52.063173216885005</v>
      </c>
      <c r="AS23" s="114">
        <v>322.065211062591</v>
      </c>
      <c r="AT23" s="114">
        <v>117.4448326055313</v>
      </c>
      <c r="AU23" s="115">
        <v>13.318486171761281</v>
      </c>
      <c r="AV23" s="236">
        <v>11651</v>
      </c>
      <c r="AW23" s="141">
        <v>531.84186317321689</v>
      </c>
      <c r="AX23" s="141">
        <v>10836.277962154294</v>
      </c>
      <c r="AY23" s="141">
        <v>29.169898107714701</v>
      </c>
      <c r="AZ23" s="141">
        <v>180.44634643377003</v>
      </c>
      <c r="BA23" s="141">
        <v>65.801863173216887</v>
      </c>
      <c r="BB23" s="113">
        <v>7.4620669577874814</v>
      </c>
      <c r="BC23" s="236">
        <v>9144</v>
      </c>
      <c r="BD23" s="112">
        <v>417.40296943231442</v>
      </c>
      <c r="BE23" s="112">
        <v>8504.5855021834068</v>
      </c>
      <c r="BF23" s="112">
        <v>22.893275109170308</v>
      </c>
      <c r="BG23" s="112">
        <v>141.61886462882097</v>
      </c>
      <c r="BH23" s="112">
        <v>51.642969432314416</v>
      </c>
      <c r="BI23" s="113">
        <v>5.8564192139737994</v>
      </c>
      <c r="BJ23" s="233">
        <v>24730</v>
      </c>
      <c r="BK23" s="199">
        <v>12168</v>
      </c>
      <c r="BL23" s="114">
        <v>663</v>
      </c>
      <c r="BM23" s="114">
        <v>10989</v>
      </c>
      <c r="BN23" s="114">
        <v>37</v>
      </c>
      <c r="BO23" s="114">
        <v>358</v>
      </c>
      <c r="BP23" s="114">
        <v>101</v>
      </c>
      <c r="BQ23" s="115">
        <v>20</v>
      </c>
      <c r="BR23" s="199">
        <v>12562</v>
      </c>
      <c r="BS23" s="114">
        <v>684.46794871794873</v>
      </c>
      <c r="BT23" s="114">
        <v>11344.823964497042</v>
      </c>
      <c r="BU23" s="114">
        <v>38.198060486522024</v>
      </c>
      <c r="BV23" s="114">
        <v>369.5920447074293</v>
      </c>
      <c r="BW23" s="114">
        <v>104.27038132807363</v>
      </c>
      <c r="BX23" s="115">
        <v>20.647600262984881</v>
      </c>
      <c r="BY23" s="236">
        <v>6379</v>
      </c>
      <c r="BZ23" s="114">
        <v>347.57371794871796</v>
      </c>
      <c r="CA23" s="114">
        <v>5760.916420118343</v>
      </c>
      <c r="CB23" s="114">
        <v>19.397024983563444</v>
      </c>
      <c r="CC23" s="114">
        <v>187.6793228139382</v>
      </c>
      <c r="CD23" s="114">
        <v>52.948635765943457</v>
      </c>
      <c r="CE23" s="145">
        <v>10.484878369493755</v>
      </c>
      <c r="CF23" s="236">
        <v>6183</v>
      </c>
      <c r="CG23" s="114">
        <v>336.89423076923077</v>
      </c>
      <c r="CH23" s="114">
        <v>5583.9075443786978</v>
      </c>
      <c r="CI23" s="114">
        <v>18.801035502958577</v>
      </c>
      <c r="CJ23" s="114">
        <v>181.91272189349112</v>
      </c>
      <c r="CK23" s="114">
        <v>51.321745562130175</v>
      </c>
      <c r="CL23" s="115">
        <v>10.162721893491124</v>
      </c>
      <c r="CM23" s="233">
        <v>50432</v>
      </c>
      <c r="CN23" s="239">
        <v>17246</v>
      </c>
      <c r="CO23" s="114">
        <v>748</v>
      </c>
      <c r="CP23" s="114">
        <v>15825</v>
      </c>
      <c r="CQ23" s="114">
        <v>41</v>
      </c>
      <c r="CR23" s="114">
        <v>479</v>
      </c>
      <c r="CS23" s="114">
        <v>120</v>
      </c>
      <c r="CT23" s="145">
        <v>33</v>
      </c>
      <c r="CU23" s="199">
        <v>33186</v>
      </c>
      <c r="CV23" s="114">
        <v>1439.3556766786501</v>
      </c>
      <c r="CW23" s="114">
        <v>30451.609068769572</v>
      </c>
      <c r="CX23" s="114">
        <v>78.895164096022256</v>
      </c>
      <c r="CY23" s="114">
        <v>921.72642931694304</v>
      </c>
      <c r="CZ23" s="114">
        <v>230.91267540299199</v>
      </c>
      <c r="DA23" s="115">
        <v>63.500985735822795</v>
      </c>
      <c r="DB23" s="236">
        <v>20578</v>
      </c>
      <c r="DC23" s="114">
        <v>892.51675750898755</v>
      </c>
      <c r="DD23" s="114">
        <v>18882.45680157718</v>
      </c>
      <c r="DE23" s="114">
        <v>48.921373072016699</v>
      </c>
      <c r="DF23" s="114">
        <v>571.54482198770722</v>
      </c>
      <c r="DG23" s="114">
        <v>143.18450655224399</v>
      </c>
      <c r="DH23" s="115">
        <v>39.3757393018671</v>
      </c>
      <c r="DI23" s="131">
        <v>12608</v>
      </c>
      <c r="DJ23" s="114">
        <v>546.83891916966252</v>
      </c>
      <c r="DK23" s="114">
        <v>11569.152267192392</v>
      </c>
      <c r="DL23" s="114">
        <v>29.973791024005564</v>
      </c>
      <c r="DM23" s="114">
        <v>350.18160732923576</v>
      </c>
      <c r="DN23" s="114">
        <v>87.728168850748006</v>
      </c>
      <c r="DO23" s="115">
        <v>24.125246433955699</v>
      </c>
      <c r="DP23" s="233">
        <v>154198</v>
      </c>
      <c r="DQ23" s="239">
        <v>82515.429999999993</v>
      </c>
      <c r="DR23" s="114">
        <v>3517.3</v>
      </c>
      <c r="DS23" s="114">
        <v>76406.929999999993</v>
      </c>
      <c r="DT23" s="114">
        <v>141.84</v>
      </c>
      <c r="DU23" s="114">
        <v>1992.47</v>
      </c>
      <c r="DV23" s="114">
        <v>391.21</v>
      </c>
      <c r="DW23" s="145">
        <v>65.680000000000007</v>
      </c>
      <c r="DX23" s="199">
        <v>71682.570000000007</v>
      </c>
      <c r="DY23" s="114">
        <v>3055.5388666216736</v>
      </c>
      <c r="DZ23" s="114">
        <v>66376.011228567804</v>
      </c>
      <c r="EA23" s="114">
        <v>123.21884196446655</v>
      </c>
      <c r="EB23" s="114">
        <v>1730.8928796456617</v>
      </c>
      <c r="EC23" s="114">
        <v>339.85084013620246</v>
      </c>
      <c r="ED23" s="115">
        <v>57.057343064200253</v>
      </c>
      <c r="EE23" s="236">
        <v>33132.570000000007</v>
      </c>
      <c r="EF23" s="114">
        <v>1412.3078369827319</v>
      </c>
      <c r="EG23" s="114">
        <v>30679.812935715181</v>
      </c>
      <c r="EH23" s="114">
        <v>56.953271997734262</v>
      </c>
      <c r="EI23" s="114">
        <v>800.04008641656503</v>
      </c>
      <c r="EJ23" s="114">
        <v>157.08325957581513</v>
      </c>
      <c r="EK23" s="115">
        <v>26.372609311979602</v>
      </c>
      <c r="EL23" s="131">
        <v>38550</v>
      </c>
      <c r="EM23" s="114">
        <v>1643.2310296389417</v>
      </c>
      <c r="EN23" s="114">
        <v>35696.198292852619</v>
      </c>
      <c r="EO23" s="114">
        <v>66.265569966732286</v>
      </c>
      <c r="EP23" s="114">
        <v>930.85279322909673</v>
      </c>
      <c r="EQ23" s="114">
        <v>182.76758056038733</v>
      </c>
      <c r="ER23" s="115">
        <v>30.684733752220652</v>
      </c>
    </row>
    <row r="24" spans="1:148" ht="15.75" x14ac:dyDescent="0.2">
      <c r="A24" s="12" t="s">
        <v>6</v>
      </c>
      <c r="B24" s="19">
        <v>50701</v>
      </c>
      <c r="C24" s="224" t="s">
        <v>482</v>
      </c>
      <c r="D24" s="233">
        <v>941</v>
      </c>
      <c r="E24" s="199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5">
        <v>0</v>
      </c>
      <c r="L24" s="199">
        <v>941</v>
      </c>
      <c r="M24" s="114">
        <v>310.9611671776766</v>
      </c>
      <c r="N24" s="114">
        <v>232.73150337449172</v>
      </c>
      <c r="O24" s="114">
        <v>4.2102871391210215</v>
      </c>
      <c r="P24" s="114">
        <v>292.84592014485281</v>
      </c>
      <c r="Q24" s="114">
        <v>92.7757515775033</v>
      </c>
      <c r="R24" s="115">
        <v>7.4753705863545354</v>
      </c>
      <c r="S24" s="236">
        <v>706</v>
      </c>
      <c r="T24" s="141">
        <v>233.3034899335172</v>
      </c>
      <c r="U24" s="141">
        <v>174.61045842974619</v>
      </c>
      <c r="V24" s="141">
        <v>3.1588339215934549</v>
      </c>
      <c r="W24" s="141">
        <v>219.71224189401283</v>
      </c>
      <c r="X24" s="141">
        <v>69.606461863674099</v>
      </c>
      <c r="Y24" s="113">
        <v>5.6085139574562195</v>
      </c>
      <c r="Z24" s="236">
        <v>235</v>
      </c>
      <c r="AA24" s="112">
        <v>77.657677244159416</v>
      </c>
      <c r="AB24" s="112">
        <v>58.121044944745542</v>
      </c>
      <c r="AC24" s="112">
        <v>1.0514532175275664</v>
      </c>
      <c r="AD24" s="112">
        <v>73.133678250839978</v>
      </c>
      <c r="AE24" s="112">
        <v>23.169289713829198</v>
      </c>
      <c r="AF24" s="113">
        <v>1.8668566288983166</v>
      </c>
      <c r="AG24" s="233">
        <v>0</v>
      </c>
      <c r="AH24" s="199">
        <v>0</v>
      </c>
      <c r="AI24" s="114">
        <v>0</v>
      </c>
      <c r="AJ24" s="114">
        <v>0</v>
      </c>
      <c r="AK24" s="114">
        <v>0</v>
      </c>
      <c r="AL24" s="114">
        <v>0</v>
      </c>
      <c r="AM24" s="114">
        <v>0</v>
      </c>
      <c r="AN24" s="115">
        <v>0</v>
      </c>
      <c r="AO24" s="199">
        <v>0</v>
      </c>
      <c r="AP24" s="114">
        <v>0</v>
      </c>
      <c r="AQ24" s="114">
        <v>0</v>
      </c>
      <c r="AR24" s="114">
        <v>0</v>
      </c>
      <c r="AS24" s="114">
        <v>0</v>
      </c>
      <c r="AT24" s="114">
        <v>0</v>
      </c>
      <c r="AU24" s="115">
        <v>0</v>
      </c>
      <c r="AV24" s="236">
        <v>0</v>
      </c>
      <c r="AW24" s="141">
        <v>0</v>
      </c>
      <c r="AX24" s="141">
        <v>0</v>
      </c>
      <c r="AY24" s="141">
        <v>0</v>
      </c>
      <c r="AZ24" s="141">
        <v>0</v>
      </c>
      <c r="BA24" s="141">
        <v>0</v>
      </c>
      <c r="BB24" s="113">
        <v>0</v>
      </c>
      <c r="BC24" s="236">
        <v>0</v>
      </c>
      <c r="BD24" s="112">
        <v>0</v>
      </c>
      <c r="BE24" s="112">
        <v>0</v>
      </c>
      <c r="BF24" s="112">
        <v>0</v>
      </c>
      <c r="BG24" s="112">
        <v>0</v>
      </c>
      <c r="BH24" s="112">
        <v>0</v>
      </c>
      <c r="BI24" s="113">
        <v>0</v>
      </c>
      <c r="BJ24" s="233">
        <v>0</v>
      </c>
      <c r="BK24" s="199">
        <v>0</v>
      </c>
      <c r="BL24" s="114">
        <v>0</v>
      </c>
      <c r="BM24" s="114">
        <v>0</v>
      </c>
      <c r="BN24" s="114">
        <v>0</v>
      </c>
      <c r="BO24" s="114">
        <v>0</v>
      </c>
      <c r="BP24" s="114">
        <v>0</v>
      </c>
      <c r="BQ24" s="115">
        <v>0</v>
      </c>
      <c r="BR24" s="199">
        <v>0</v>
      </c>
      <c r="BS24" s="114">
        <v>0</v>
      </c>
      <c r="BT24" s="114">
        <v>0</v>
      </c>
      <c r="BU24" s="114">
        <v>0</v>
      </c>
      <c r="BV24" s="114">
        <v>0</v>
      </c>
      <c r="BW24" s="114">
        <v>0</v>
      </c>
      <c r="BX24" s="115">
        <v>0</v>
      </c>
      <c r="BY24" s="236">
        <v>0</v>
      </c>
      <c r="BZ24" s="114">
        <v>0</v>
      </c>
      <c r="CA24" s="114">
        <v>0</v>
      </c>
      <c r="CB24" s="114">
        <v>0</v>
      </c>
      <c r="CC24" s="114">
        <v>0</v>
      </c>
      <c r="CD24" s="114">
        <v>0</v>
      </c>
      <c r="CE24" s="145">
        <v>0</v>
      </c>
      <c r="CF24" s="236">
        <v>0</v>
      </c>
      <c r="CG24" s="114">
        <v>0</v>
      </c>
      <c r="CH24" s="114">
        <v>0</v>
      </c>
      <c r="CI24" s="114">
        <v>0</v>
      </c>
      <c r="CJ24" s="114">
        <v>0</v>
      </c>
      <c r="CK24" s="114">
        <v>0</v>
      </c>
      <c r="CL24" s="115">
        <v>0</v>
      </c>
      <c r="CM24" s="233">
        <v>76</v>
      </c>
      <c r="CN24" s="239">
        <v>0</v>
      </c>
      <c r="CO24" s="114">
        <v>0</v>
      </c>
      <c r="CP24" s="114">
        <v>0</v>
      </c>
      <c r="CQ24" s="114">
        <v>0</v>
      </c>
      <c r="CR24" s="114">
        <v>0</v>
      </c>
      <c r="CS24" s="114">
        <v>0</v>
      </c>
      <c r="CT24" s="145">
        <v>0</v>
      </c>
      <c r="CU24" s="199">
        <v>76</v>
      </c>
      <c r="CV24" s="114">
        <v>27.429110936594149</v>
      </c>
      <c r="CW24" s="114">
        <v>15.005805658461171</v>
      </c>
      <c r="CX24" s="114">
        <v>0.6600287404763765</v>
      </c>
      <c r="CY24" s="114">
        <v>25.663018942399809</v>
      </c>
      <c r="CZ24" s="114">
        <v>6.608333915817953</v>
      </c>
      <c r="DA24" s="115">
        <v>0.63370180625053973</v>
      </c>
      <c r="DB24" s="236">
        <v>57</v>
      </c>
      <c r="DC24" s="114">
        <v>20.571833202445614</v>
      </c>
      <c r="DD24" s="114">
        <v>11.254354243845878</v>
      </c>
      <c r="DE24" s="114">
        <v>0.49502155535728237</v>
      </c>
      <c r="DF24" s="114">
        <v>19.247264206799858</v>
      </c>
      <c r="DG24" s="114">
        <v>4.9562504368634643</v>
      </c>
      <c r="DH24" s="115">
        <v>0.4752763546879048</v>
      </c>
      <c r="DI24" s="131">
        <v>19</v>
      </c>
      <c r="DJ24" s="114">
        <v>6.8572777341485374</v>
      </c>
      <c r="DK24" s="114">
        <v>3.7514514146152926</v>
      </c>
      <c r="DL24" s="114">
        <v>0.16500718511909412</v>
      </c>
      <c r="DM24" s="114">
        <v>6.4157547355999522</v>
      </c>
      <c r="DN24" s="114">
        <v>1.6520834789544883</v>
      </c>
      <c r="DO24" s="115">
        <v>0.15842545156263493</v>
      </c>
      <c r="DP24" s="233">
        <v>2931</v>
      </c>
      <c r="DQ24" s="239">
        <v>0</v>
      </c>
      <c r="DR24" s="114">
        <v>0</v>
      </c>
      <c r="DS24" s="114">
        <v>0</v>
      </c>
      <c r="DT24" s="114">
        <v>0</v>
      </c>
      <c r="DU24" s="114">
        <v>0</v>
      </c>
      <c r="DV24" s="114">
        <v>0</v>
      </c>
      <c r="DW24" s="145">
        <v>0</v>
      </c>
      <c r="DX24" s="199">
        <v>2931</v>
      </c>
      <c r="DY24" s="114">
        <v>957.32958484994163</v>
      </c>
      <c r="DZ24" s="114">
        <v>709.15611862552066</v>
      </c>
      <c r="EA24" s="114">
        <v>14.331712651486653</v>
      </c>
      <c r="EB24" s="114">
        <v>1002.6952612839591</v>
      </c>
      <c r="EC24" s="114">
        <v>226.02823146333532</v>
      </c>
      <c r="ED24" s="115">
        <v>21.459091125756537</v>
      </c>
      <c r="EE24" s="236">
        <v>1954</v>
      </c>
      <c r="EF24" s="114">
        <v>638.21972323329442</v>
      </c>
      <c r="EG24" s="114">
        <v>472.77074575034715</v>
      </c>
      <c r="EH24" s="114">
        <v>9.5544751009911018</v>
      </c>
      <c r="EI24" s="114">
        <v>668.46350752263936</v>
      </c>
      <c r="EJ24" s="114">
        <v>150.68548764222353</v>
      </c>
      <c r="EK24" s="115">
        <v>14.306060750504358</v>
      </c>
      <c r="EL24" s="131">
        <v>977</v>
      </c>
      <c r="EM24" s="114">
        <v>319.10986161664721</v>
      </c>
      <c r="EN24" s="114">
        <v>236.38537287517357</v>
      </c>
      <c r="EO24" s="114">
        <v>4.7772375504955509</v>
      </c>
      <c r="EP24" s="114">
        <v>334.23175376131968</v>
      </c>
      <c r="EQ24" s="114">
        <v>75.342743821111767</v>
      </c>
      <c r="ER24" s="115">
        <v>7.1530303752521789</v>
      </c>
    </row>
    <row r="25" spans="1:148" ht="15.75" x14ac:dyDescent="0.2">
      <c r="A25" s="12" t="s">
        <v>6</v>
      </c>
      <c r="B25" s="19">
        <v>50801</v>
      </c>
      <c r="C25" s="224" t="s">
        <v>483</v>
      </c>
      <c r="D25" s="233">
        <v>841</v>
      </c>
      <c r="E25" s="199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5">
        <v>0</v>
      </c>
      <c r="L25" s="199">
        <v>841</v>
      </c>
      <c r="M25" s="114">
        <v>277.915347073779</v>
      </c>
      <c r="N25" s="114">
        <v>207.99914382353617</v>
      </c>
      <c r="O25" s="114">
        <v>3.762860238045461</v>
      </c>
      <c r="P25" s="114">
        <v>261.72520599555924</v>
      </c>
      <c r="Q25" s="114">
        <v>82.91647935885257</v>
      </c>
      <c r="R25" s="115">
        <v>6.6809635102275928</v>
      </c>
      <c r="S25" s="236">
        <v>631</v>
      </c>
      <c r="T25" s="141">
        <v>208.51912485559399</v>
      </c>
      <c r="U25" s="141">
        <v>156.06118876652951</v>
      </c>
      <c r="V25" s="141">
        <v>2.8232637457867846</v>
      </c>
      <c r="W25" s="141">
        <v>196.37170628204265</v>
      </c>
      <c r="X25" s="141">
        <v>62.212007699686055</v>
      </c>
      <c r="Y25" s="113">
        <v>5.0127086503610121</v>
      </c>
      <c r="Z25" s="236">
        <v>210</v>
      </c>
      <c r="AA25" s="112">
        <v>69.396222218185002</v>
      </c>
      <c r="AB25" s="112">
        <v>51.937955057006654</v>
      </c>
      <c r="AC25" s="112">
        <v>0.93959649225867636</v>
      </c>
      <c r="AD25" s="112">
        <v>65.35349971351657</v>
      </c>
      <c r="AE25" s="112">
        <v>20.704471659166515</v>
      </c>
      <c r="AF25" s="113">
        <v>1.6682548598665807</v>
      </c>
      <c r="AG25" s="233">
        <v>0</v>
      </c>
      <c r="AH25" s="199">
        <v>0</v>
      </c>
      <c r="AI25" s="114">
        <v>0</v>
      </c>
      <c r="AJ25" s="114">
        <v>0</v>
      </c>
      <c r="AK25" s="114">
        <v>0</v>
      </c>
      <c r="AL25" s="114">
        <v>0</v>
      </c>
      <c r="AM25" s="114">
        <v>0</v>
      </c>
      <c r="AN25" s="115">
        <v>0</v>
      </c>
      <c r="AO25" s="199">
        <v>0</v>
      </c>
      <c r="AP25" s="114">
        <v>0</v>
      </c>
      <c r="AQ25" s="114">
        <v>0</v>
      </c>
      <c r="AR25" s="114">
        <v>0</v>
      </c>
      <c r="AS25" s="114">
        <v>0</v>
      </c>
      <c r="AT25" s="114">
        <v>0</v>
      </c>
      <c r="AU25" s="115">
        <v>0</v>
      </c>
      <c r="AV25" s="236">
        <v>0</v>
      </c>
      <c r="AW25" s="141">
        <v>0</v>
      </c>
      <c r="AX25" s="141">
        <v>0</v>
      </c>
      <c r="AY25" s="141">
        <v>0</v>
      </c>
      <c r="AZ25" s="141">
        <v>0</v>
      </c>
      <c r="BA25" s="141">
        <v>0</v>
      </c>
      <c r="BB25" s="113">
        <v>0</v>
      </c>
      <c r="BC25" s="236">
        <v>0</v>
      </c>
      <c r="BD25" s="112">
        <v>0</v>
      </c>
      <c r="BE25" s="112">
        <v>0</v>
      </c>
      <c r="BF25" s="112">
        <v>0</v>
      </c>
      <c r="BG25" s="112">
        <v>0</v>
      </c>
      <c r="BH25" s="112">
        <v>0</v>
      </c>
      <c r="BI25" s="113">
        <v>0</v>
      </c>
      <c r="BJ25" s="233">
        <v>0</v>
      </c>
      <c r="BK25" s="199">
        <v>0</v>
      </c>
      <c r="BL25" s="114">
        <v>0</v>
      </c>
      <c r="BM25" s="114">
        <v>0</v>
      </c>
      <c r="BN25" s="114">
        <v>0</v>
      </c>
      <c r="BO25" s="114">
        <v>0</v>
      </c>
      <c r="BP25" s="114">
        <v>0</v>
      </c>
      <c r="BQ25" s="115">
        <v>0</v>
      </c>
      <c r="BR25" s="199">
        <v>0</v>
      </c>
      <c r="BS25" s="114">
        <v>0</v>
      </c>
      <c r="BT25" s="114">
        <v>0</v>
      </c>
      <c r="BU25" s="114">
        <v>0</v>
      </c>
      <c r="BV25" s="114">
        <v>0</v>
      </c>
      <c r="BW25" s="114">
        <v>0</v>
      </c>
      <c r="BX25" s="115">
        <v>0</v>
      </c>
      <c r="BY25" s="236">
        <v>0</v>
      </c>
      <c r="BZ25" s="114">
        <v>0</v>
      </c>
      <c r="CA25" s="114">
        <v>0</v>
      </c>
      <c r="CB25" s="114">
        <v>0</v>
      </c>
      <c r="CC25" s="114">
        <v>0</v>
      </c>
      <c r="CD25" s="114">
        <v>0</v>
      </c>
      <c r="CE25" s="145">
        <v>0</v>
      </c>
      <c r="CF25" s="236">
        <v>0</v>
      </c>
      <c r="CG25" s="114">
        <v>0</v>
      </c>
      <c r="CH25" s="114">
        <v>0</v>
      </c>
      <c r="CI25" s="114">
        <v>0</v>
      </c>
      <c r="CJ25" s="114">
        <v>0</v>
      </c>
      <c r="CK25" s="114">
        <v>0</v>
      </c>
      <c r="CL25" s="115">
        <v>0</v>
      </c>
      <c r="CM25" s="233">
        <v>76</v>
      </c>
      <c r="CN25" s="239">
        <v>0</v>
      </c>
      <c r="CO25" s="114">
        <v>0</v>
      </c>
      <c r="CP25" s="114">
        <v>0</v>
      </c>
      <c r="CQ25" s="114">
        <v>0</v>
      </c>
      <c r="CR25" s="114">
        <v>0</v>
      </c>
      <c r="CS25" s="114">
        <v>0</v>
      </c>
      <c r="CT25" s="145">
        <v>0</v>
      </c>
      <c r="CU25" s="199">
        <v>76</v>
      </c>
      <c r="CV25" s="114">
        <v>27.429110936594149</v>
      </c>
      <c r="CW25" s="114">
        <v>15.005805658461171</v>
      </c>
      <c r="CX25" s="114">
        <v>0.6600287404763765</v>
      </c>
      <c r="CY25" s="114">
        <v>25.663018942399809</v>
      </c>
      <c r="CZ25" s="114">
        <v>6.608333915817953</v>
      </c>
      <c r="DA25" s="115">
        <v>0.63370180625053973</v>
      </c>
      <c r="DB25" s="236">
        <v>57</v>
      </c>
      <c r="DC25" s="114">
        <v>20.571833202445614</v>
      </c>
      <c r="DD25" s="114">
        <v>11.254354243845878</v>
      </c>
      <c r="DE25" s="114">
        <v>0.49502155535728237</v>
      </c>
      <c r="DF25" s="114">
        <v>19.247264206799858</v>
      </c>
      <c r="DG25" s="114">
        <v>4.9562504368634643</v>
      </c>
      <c r="DH25" s="115">
        <v>0.4752763546879048</v>
      </c>
      <c r="DI25" s="131">
        <v>19</v>
      </c>
      <c r="DJ25" s="114">
        <v>6.8572777341485374</v>
      </c>
      <c r="DK25" s="114">
        <v>3.7514514146152926</v>
      </c>
      <c r="DL25" s="114">
        <v>0.16500718511909412</v>
      </c>
      <c r="DM25" s="114">
        <v>6.4157547355999522</v>
      </c>
      <c r="DN25" s="114">
        <v>1.6520834789544883</v>
      </c>
      <c r="DO25" s="115">
        <v>0.15842545156263493</v>
      </c>
      <c r="DP25" s="233">
        <v>3907</v>
      </c>
      <c r="DQ25" s="239">
        <v>1612.69</v>
      </c>
      <c r="DR25" s="114">
        <v>210.78</v>
      </c>
      <c r="DS25" s="114">
        <v>1300.1500000000001</v>
      </c>
      <c r="DT25" s="114">
        <v>0</v>
      </c>
      <c r="DU25" s="114">
        <v>41.2</v>
      </c>
      <c r="DV25" s="114">
        <v>60.56</v>
      </c>
      <c r="DW25" s="145">
        <v>0</v>
      </c>
      <c r="DX25" s="199">
        <v>2294.31</v>
      </c>
      <c r="DY25" s="114">
        <v>299.86833290961061</v>
      </c>
      <c r="DZ25" s="114">
        <v>1849.6717574363331</v>
      </c>
      <c r="EA25" s="114">
        <v>0</v>
      </c>
      <c r="EB25" s="114">
        <v>58.613603358363974</v>
      </c>
      <c r="EC25" s="114">
        <v>86.156306295692289</v>
      </c>
      <c r="ED25" s="115">
        <v>0</v>
      </c>
      <c r="EE25" s="236">
        <v>1317.31</v>
      </c>
      <c r="EF25" s="114">
        <v>172.17357446254394</v>
      </c>
      <c r="EG25" s="114">
        <v>1062.0147681823537</v>
      </c>
      <c r="EH25" s="114">
        <v>0</v>
      </c>
      <c r="EI25" s="114">
        <v>33.65381567443216</v>
      </c>
      <c r="EJ25" s="114">
        <v>49.467841680670183</v>
      </c>
      <c r="EK25" s="115">
        <v>0</v>
      </c>
      <c r="EL25" s="131">
        <v>977</v>
      </c>
      <c r="EM25" s="114">
        <v>127.6947584470667</v>
      </c>
      <c r="EN25" s="114">
        <v>787.65698925397942</v>
      </c>
      <c r="EO25" s="114">
        <v>0</v>
      </c>
      <c r="EP25" s="114">
        <v>24.959787683931818</v>
      </c>
      <c r="EQ25" s="114">
        <v>36.688464615022106</v>
      </c>
      <c r="ER25" s="115">
        <v>0</v>
      </c>
    </row>
    <row r="26" spans="1:148" ht="25.5" x14ac:dyDescent="0.2">
      <c r="A26" s="12" t="s">
        <v>6</v>
      </c>
      <c r="B26" s="19">
        <v>50901</v>
      </c>
      <c r="C26" s="224" t="s">
        <v>484</v>
      </c>
      <c r="D26" s="233">
        <v>841</v>
      </c>
      <c r="E26" s="199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5">
        <v>0</v>
      </c>
      <c r="L26" s="199">
        <v>841</v>
      </c>
      <c r="M26" s="114">
        <v>277.915347073779</v>
      </c>
      <c r="N26" s="114">
        <v>207.99914382353617</v>
      </c>
      <c r="O26" s="114">
        <v>3.762860238045461</v>
      </c>
      <c r="P26" s="114">
        <v>261.72520599555924</v>
      </c>
      <c r="Q26" s="114">
        <v>82.91647935885257</v>
      </c>
      <c r="R26" s="115">
        <v>6.6809635102275928</v>
      </c>
      <c r="S26" s="236">
        <v>631</v>
      </c>
      <c r="T26" s="141">
        <v>208.51912485559399</v>
      </c>
      <c r="U26" s="141">
        <v>156.06118876652951</v>
      </c>
      <c r="V26" s="141">
        <v>2.8232637457867846</v>
      </c>
      <c r="W26" s="141">
        <v>196.37170628204265</v>
      </c>
      <c r="X26" s="141">
        <v>62.212007699686055</v>
      </c>
      <c r="Y26" s="113">
        <v>5.0127086503610121</v>
      </c>
      <c r="Z26" s="236">
        <v>210</v>
      </c>
      <c r="AA26" s="112">
        <v>69.396222218185002</v>
      </c>
      <c r="AB26" s="112">
        <v>51.937955057006654</v>
      </c>
      <c r="AC26" s="112">
        <v>0.93959649225867636</v>
      </c>
      <c r="AD26" s="112">
        <v>65.35349971351657</v>
      </c>
      <c r="AE26" s="112">
        <v>20.704471659166515</v>
      </c>
      <c r="AF26" s="113">
        <v>1.6682548598665807</v>
      </c>
      <c r="AG26" s="233">
        <v>0</v>
      </c>
      <c r="AH26" s="199">
        <v>0</v>
      </c>
      <c r="AI26" s="114">
        <v>0</v>
      </c>
      <c r="AJ26" s="114">
        <v>0</v>
      </c>
      <c r="AK26" s="114">
        <v>0</v>
      </c>
      <c r="AL26" s="114">
        <v>0</v>
      </c>
      <c r="AM26" s="114">
        <v>0</v>
      </c>
      <c r="AN26" s="115">
        <v>0</v>
      </c>
      <c r="AO26" s="199">
        <v>0</v>
      </c>
      <c r="AP26" s="114">
        <v>0</v>
      </c>
      <c r="AQ26" s="114">
        <v>0</v>
      </c>
      <c r="AR26" s="114">
        <v>0</v>
      </c>
      <c r="AS26" s="114">
        <v>0</v>
      </c>
      <c r="AT26" s="114">
        <v>0</v>
      </c>
      <c r="AU26" s="115">
        <v>0</v>
      </c>
      <c r="AV26" s="236">
        <v>0</v>
      </c>
      <c r="AW26" s="141">
        <v>0</v>
      </c>
      <c r="AX26" s="141">
        <v>0</v>
      </c>
      <c r="AY26" s="141">
        <v>0</v>
      </c>
      <c r="AZ26" s="141">
        <v>0</v>
      </c>
      <c r="BA26" s="141">
        <v>0</v>
      </c>
      <c r="BB26" s="113">
        <v>0</v>
      </c>
      <c r="BC26" s="236">
        <v>0</v>
      </c>
      <c r="BD26" s="112">
        <v>0</v>
      </c>
      <c r="BE26" s="112">
        <v>0</v>
      </c>
      <c r="BF26" s="112">
        <v>0</v>
      </c>
      <c r="BG26" s="112">
        <v>0</v>
      </c>
      <c r="BH26" s="112">
        <v>0</v>
      </c>
      <c r="BI26" s="113">
        <v>0</v>
      </c>
      <c r="BJ26" s="233">
        <v>0</v>
      </c>
      <c r="BK26" s="199">
        <v>0</v>
      </c>
      <c r="BL26" s="114">
        <v>0</v>
      </c>
      <c r="BM26" s="114">
        <v>0</v>
      </c>
      <c r="BN26" s="114">
        <v>0</v>
      </c>
      <c r="BO26" s="114">
        <v>0</v>
      </c>
      <c r="BP26" s="114">
        <v>0</v>
      </c>
      <c r="BQ26" s="115">
        <v>0</v>
      </c>
      <c r="BR26" s="199">
        <v>0</v>
      </c>
      <c r="BS26" s="114">
        <v>0</v>
      </c>
      <c r="BT26" s="114">
        <v>0</v>
      </c>
      <c r="BU26" s="114">
        <v>0</v>
      </c>
      <c r="BV26" s="114">
        <v>0</v>
      </c>
      <c r="BW26" s="114">
        <v>0</v>
      </c>
      <c r="BX26" s="115">
        <v>0</v>
      </c>
      <c r="BY26" s="236">
        <v>0</v>
      </c>
      <c r="BZ26" s="114">
        <v>0</v>
      </c>
      <c r="CA26" s="114">
        <v>0</v>
      </c>
      <c r="CB26" s="114">
        <v>0</v>
      </c>
      <c r="CC26" s="114">
        <v>0</v>
      </c>
      <c r="CD26" s="114">
        <v>0</v>
      </c>
      <c r="CE26" s="145">
        <v>0</v>
      </c>
      <c r="CF26" s="236">
        <v>0</v>
      </c>
      <c r="CG26" s="114">
        <v>0</v>
      </c>
      <c r="CH26" s="114">
        <v>0</v>
      </c>
      <c r="CI26" s="114">
        <v>0</v>
      </c>
      <c r="CJ26" s="114">
        <v>0</v>
      </c>
      <c r="CK26" s="114">
        <v>0</v>
      </c>
      <c r="CL26" s="115">
        <v>0</v>
      </c>
      <c r="CM26" s="233">
        <v>76</v>
      </c>
      <c r="CN26" s="239">
        <v>0</v>
      </c>
      <c r="CO26" s="114">
        <v>0</v>
      </c>
      <c r="CP26" s="114">
        <v>0</v>
      </c>
      <c r="CQ26" s="114">
        <v>0</v>
      </c>
      <c r="CR26" s="114">
        <v>0</v>
      </c>
      <c r="CS26" s="114">
        <v>0</v>
      </c>
      <c r="CT26" s="145">
        <v>0</v>
      </c>
      <c r="CU26" s="199">
        <v>76</v>
      </c>
      <c r="CV26" s="114">
        <v>27.429110936594149</v>
      </c>
      <c r="CW26" s="114">
        <v>15.005805658461171</v>
      </c>
      <c r="CX26" s="114">
        <v>0.6600287404763765</v>
      </c>
      <c r="CY26" s="114">
        <v>25.663018942399809</v>
      </c>
      <c r="CZ26" s="114">
        <v>6.608333915817953</v>
      </c>
      <c r="DA26" s="115">
        <v>0.63370180625053973</v>
      </c>
      <c r="DB26" s="236">
        <v>57</v>
      </c>
      <c r="DC26" s="114">
        <v>20.571833202445614</v>
      </c>
      <c r="DD26" s="114">
        <v>11.254354243845878</v>
      </c>
      <c r="DE26" s="114">
        <v>0.49502155535728237</v>
      </c>
      <c r="DF26" s="114">
        <v>19.247264206799858</v>
      </c>
      <c r="DG26" s="114">
        <v>4.9562504368634643</v>
      </c>
      <c r="DH26" s="115">
        <v>0.4752763546879048</v>
      </c>
      <c r="DI26" s="131">
        <v>19</v>
      </c>
      <c r="DJ26" s="114">
        <v>6.8572777341485374</v>
      </c>
      <c r="DK26" s="114">
        <v>3.7514514146152926</v>
      </c>
      <c r="DL26" s="114">
        <v>0.16500718511909412</v>
      </c>
      <c r="DM26" s="114">
        <v>6.4157547355999522</v>
      </c>
      <c r="DN26" s="114">
        <v>1.6520834789544883</v>
      </c>
      <c r="DO26" s="115">
        <v>0.15842545156263493</v>
      </c>
      <c r="DP26" s="233">
        <v>2931</v>
      </c>
      <c r="DQ26" s="239">
        <v>0</v>
      </c>
      <c r="DR26" s="114">
        <v>0</v>
      </c>
      <c r="DS26" s="114">
        <v>0</v>
      </c>
      <c r="DT26" s="114">
        <v>0</v>
      </c>
      <c r="DU26" s="114">
        <v>0</v>
      </c>
      <c r="DV26" s="114">
        <v>0</v>
      </c>
      <c r="DW26" s="145">
        <v>0</v>
      </c>
      <c r="DX26" s="199">
        <v>2931</v>
      </c>
      <c r="DY26" s="114">
        <v>957.32958484994163</v>
      </c>
      <c r="DZ26" s="114">
        <v>709.15611862552066</v>
      </c>
      <c r="EA26" s="114">
        <v>14.331712651486653</v>
      </c>
      <c r="EB26" s="114">
        <v>1002.6952612839591</v>
      </c>
      <c r="EC26" s="114">
        <v>226.02823146333532</v>
      </c>
      <c r="ED26" s="115">
        <v>21.459091125756537</v>
      </c>
      <c r="EE26" s="236">
        <v>1954</v>
      </c>
      <c r="EF26" s="114">
        <v>638.21972323329442</v>
      </c>
      <c r="EG26" s="114">
        <v>472.77074575034715</v>
      </c>
      <c r="EH26" s="114">
        <v>9.5544751009911018</v>
      </c>
      <c r="EI26" s="114">
        <v>668.46350752263936</v>
      </c>
      <c r="EJ26" s="114">
        <v>150.68548764222353</v>
      </c>
      <c r="EK26" s="115">
        <v>14.306060750504358</v>
      </c>
      <c r="EL26" s="131">
        <v>977</v>
      </c>
      <c r="EM26" s="114">
        <v>319.10986161664721</v>
      </c>
      <c r="EN26" s="114">
        <v>236.38537287517357</v>
      </c>
      <c r="EO26" s="114">
        <v>4.7772375504955509</v>
      </c>
      <c r="EP26" s="114">
        <v>334.23175376131968</v>
      </c>
      <c r="EQ26" s="114">
        <v>75.342743821111767</v>
      </c>
      <c r="ER26" s="115">
        <v>7.1530303752521789</v>
      </c>
    </row>
    <row r="27" spans="1:148" ht="38.25" x14ac:dyDescent="0.2">
      <c r="A27" s="12" t="s">
        <v>4</v>
      </c>
      <c r="B27" s="19">
        <v>60101</v>
      </c>
      <c r="C27" s="224" t="s">
        <v>123</v>
      </c>
      <c r="D27" s="233">
        <v>396792</v>
      </c>
      <c r="E27" s="199">
        <v>264148</v>
      </c>
      <c r="F27" s="114">
        <v>135461</v>
      </c>
      <c r="G27" s="114">
        <v>2228</v>
      </c>
      <c r="H27" s="114">
        <v>178</v>
      </c>
      <c r="I27" s="114">
        <v>55355</v>
      </c>
      <c r="J27" s="114">
        <v>70602</v>
      </c>
      <c r="K27" s="115">
        <v>324</v>
      </c>
      <c r="L27" s="199">
        <v>132644</v>
      </c>
      <c r="M27" s="114">
        <v>68022.80874358314</v>
      </c>
      <c r="N27" s="114">
        <v>1118.8077592864606</v>
      </c>
      <c r="O27" s="114">
        <v>89.384102851431763</v>
      </c>
      <c r="P27" s="114">
        <v>27796.949513151718</v>
      </c>
      <c r="Q27" s="114">
        <v>35453.350727622397</v>
      </c>
      <c r="R27" s="115">
        <v>162.69915350485334</v>
      </c>
      <c r="S27" s="236">
        <v>35038</v>
      </c>
      <c r="T27" s="141">
        <v>17968.269750291503</v>
      </c>
      <c r="U27" s="141">
        <v>295.53380680527584</v>
      </c>
      <c r="V27" s="141">
        <v>23.610869663976253</v>
      </c>
      <c r="W27" s="141">
        <v>7342.5825294910437</v>
      </c>
      <c r="X27" s="141">
        <v>9365.0259551463587</v>
      </c>
      <c r="Y27" s="113">
        <v>42.977088601844422</v>
      </c>
      <c r="Z27" s="236">
        <v>97606</v>
      </c>
      <c r="AA27" s="112">
        <v>50054.538993291644</v>
      </c>
      <c r="AB27" s="112">
        <v>823.27395248118478</v>
      </c>
      <c r="AC27" s="112">
        <v>65.773233187455517</v>
      </c>
      <c r="AD27" s="112">
        <v>20454.366983660675</v>
      </c>
      <c r="AE27" s="112">
        <v>26088.324772476037</v>
      </c>
      <c r="AF27" s="113">
        <v>119.72206490300893</v>
      </c>
      <c r="AG27" s="233">
        <v>76425</v>
      </c>
      <c r="AH27" s="199">
        <v>28912</v>
      </c>
      <c r="AI27" s="114">
        <v>15298</v>
      </c>
      <c r="AJ27" s="114">
        <v>217</v>
      </c>
      <c r="AK27" s="114">
        <v>19</v>
      </c>
      <c r="AL27" s="114">
        <v>5854</v>
      </c>
      <c r="AM27" s="114">
        <v>7503</v>
      </c>
      <c r="AN27" s="115">
        <v>21</v>
      </c>
      <c r="AO27" s="199">
        <v>47513</v>
      </c>
      <c r="AP27" s="114">
        <v>25140.214236303265</v>
      </c>
      <c r="AQ27" s="114">
        <v>356.61043857221915</v>
      </c>
      <c r="AR27" s="114">
        <v>31.223955451023798</v>
      </c>
      <c r="AS27" s="114">
        <v>9620.2650110680697</v>
      </c>
      <c r="AT27" s="114">
        <v>12330.175671001662</v>
      </c>
      <c r="AU27" s="115">
        <v>34.510687603763145</v>
      </c>
      <c r="AV27" s="236">
        <v>29199</v>
      </c>
      <c r="AW27" s="141">
        <v>15449.858259546209</v>
      </c>
      <c r="AX27" s="141">
        <v>219.15408826784727</v>
      </c>
      <c r="AY27" s="141">
        <v>19.188606806862204</v>
      </c>
      <c r="AZ27" s="141">
        <v>5912.1107498616502</v>
      </c>
      <c r="BA27" s="141">
        <v>7577.4798353624801</v>
      </c>
      <c r="BB27" s="113">
        <v>21.208460154952959</v>
      </c>
      <c r="BC27" s="236">
        <v>18314</v>
      </c>
      <c r="BD27" s="112">
        <v>9690.355976757055</v>
      </c>
      <c r="BE27" s="112">
        <v>137.45635030437188</v>
      </c>
      <c r="BF27" s="112">
        <v>12.035348644161594</v>
      </c>
      <c r="BG27" s="112">
        <v>3708.15426120642</v>
      </c>
      <c r="BH27" s="112">
        <v>4752.6958356391815</v>
      </c>
      <c r="BI27" s="113">
        <v>13.302227448810182</v>
      </c>
      <c r="BJ27" s="233">
        <v>63643</v>
      </c>
      <c r="BK27" s="199">
        <v>24912</v>
      </c>
      <c r="BL27" s="114">
        <v>12229</v>
      </c>
      <c r="BM27" s="114">
        <v>318</v>
      </c>
      <c r="BN27" s="114">
        <v>30</v>
      </c>
      <c r="BO27" s="114">
        <v>5658</v>
      </c>
      <c r="BP27" s="114">
        <v>6645</v>
      </c>
      <c r="BQ27" s="115">
        <v>32</v>
      </c>
      <c r="BR27" s="199">
        <v>38731</v>
      </c>
      <c r="BS27" s="114">
        <v>19012.580242453434</v>
      </c>
      <c r="BT27" s="114">
        <v>494.39860308285165</v>
      </c>
      <c r="BU27" s="114">
        <v>46.641377649325619</v>
      </c>
      <c r="BV27" s="114">
        <v>8796.5638246628132</v>
      </c>
      <c r="BW27" s="114">
        <v>10331.065149325626</v>
      </c>
      <c r="BX27" s="115">
        <v>49.750802825947332</v>
      </c>
      <c r="BY27" s="236">
        <v>22660</v>
      </c>
      <c r="BZ27" s="114">
        <v>11123.52039177906</v>
      </c>
      <c r="CA27" s="114">
        <v>289.25337186897883</v>
      </c>
      <c r="CB27" s="114">
        <v>27.288053949903659</v>
      </c>
      <c r="CC27" s="114">
        <v>5146.5269749518311</v>
      </c>
      <c r="CD27" s="114">
        <v>6044.3039499036613</v>
      </c>
      <c r="CE27" s="145">
        <v>29.107257546563904</v>
      </c>
      <c r="CF27" s="236">
        <v>16071</v>
      </c>
      <c r="CG27" s="114">
        <v>7889.0598506743727</v>
      </c>
      <c r="CH27" s="114">
        <v>205.14523121387282</v>
      </c>
      <c r="CI27" s="114">
        <v>19.353323699421964</v>
      </c>
      <c r="CJ27" s="114">
        <v>3650.036849710983</v>
      </c>
      <c r="CK27" s="114">
        <v>4286.761199421966</v>
      </c>
      <c r="CL27" s="115">
        <v>20.643545279383428</v>
      </c>
      <c r="CM27" s="233">
        <v>302628</v>
      </c>
      <c r="CN27" s="239">
        <v>80974</v>
      </c>
      <c r="CO27" s="114">
        <v>42123</v>
      </c>
      <c r="CP27" s="114">
        <v>607</v>
      </c>
      <c r="CQ27" s="114">
        <v>53</v>
      </c>
      <c r="CR27" s="114">
        <v>17957</v>
      </c>
      <c r="CS27" s="114">
        <v>20155</v>
      </c>
      <c r="CT27" s="145">
        <v>79</v>
      </c>
      <c r="CU27" s="199">
        <v>221654</v>
      </c>
      <c r="CV27" s="114">
        <v>115305.30098550153</v>
      </c>
      <c r="CW27" s="114">
        <v>1661.5701089238521</v>
      </c>
      <c r="CX27" s="114">
        <v>145.07943290438905</v>
      </c>
      <c r="CY27" s="114">
        <v>49154.554276681403</v>
      </c>
      <c r="CZ27" s="114">
        <v>55171.244720527575</v>
      </c>
      <c r="DA27" s="115">
        <v>216.25047546125916</v>
      </c>
      <c r="DB27" s="236">
        <v>146171</v>
      </c>
      <c r="DC27" s="114">
        <v>76038.741237928232</v>
      </c>
      <c r="DD27" s="114">
        <v>1095.7319262973301</v>
      </c>
      <c r="DE27" s="114">
        <v>95.673463086916783</v>
      </c>
      <c r="DF27" s="114">
        <v>32415.25238965594</v>
      </c>
      <c r="DG27" s="114">
        <v>36382.993368241659</v>
      </c>
      <c r="DH27" s="115">
        <v>142.60761478993257</v>
      </c>
      <c r="DI27" s="131">
        <v>75483</v>
      </c>
      <c r="DJ27" s="114">
        <v>39266.559747573301</v>
      </c>
      <c r="DK27" s="114">
        <v>565.8381826265221</v>
      </c>
      <c r="DL27" s="114">
        <v>49.405969817472275</v>
      </c>
      <c r="DM27" s="114">
        <v>16739.301887025464</v>
      </c>
      <c r="DN27" s="114">
        <v>18788.251352285919</v>
      </c>
      <c r="DO27" s="115">
        <v>73.642860671326602</v>
      </c>
      <c r="DP27" s="233">
        <v>77511</v>
      </c>
      <c r="DQ27" s="239">
        <v>39037.49</v>
      </c>
      <c r="DR27" s="114">
        <v>20420.63</v>
      </c>
      <c r="DS27" s="114">
        <v>267</v>
      </c>
      <c r="DT27" s="114">
        <v>4.51</v>
      </c>
      <c r="DU27" s="114">
        <v>8827.68</v>
      </c>
      <c r="DV27" s="114">
        <v>9496.33</v>
      </c>
      <c r="DW27" s="145">
        <v>21.34</v>
      </c>
      <c r="DX27" s="199">
        <v>38473.51</v>
      </c>
      <c r="DY27" s="114">
        <v>20125.610343065095</v>
      </c>
      <c r="DZ27" s="114">
        <v>263.14261418959057</v>
      </c>
      <c r="EA27" s="114">
        <v>4.4448434082211747</v>
      </c>
      <c r="EB27" s="114">
        <v>8700.1452899968735</v>
      </c>
      <c r="EC27" s="114">
        <v>9359.1352112623026</v>
      </c>
      <c r="ED27" s="115">
        <v>21.031698077924581</v>
      </c>
      <c r="EE27" s="236">
        <v>22974.510000000002</v>
      </c>
      <c r="EF27" s="114">
        <v>12018.036204205242</v>
      </c>
      <c r="EG27" s="114">
        <v>157.1359780047334</v>
      </c>
      <c r="EH27" s="114">
        <v>2.6542444224769581</v>
      </c>
      <c r="EI27" s="114">
        <v>5195.3038588495319</v>
      </c>
      <c r="EJ27" s="114">
        <v>5588.8206067628844</v>
      </c>
      <c r="EK27" s="115">
        <v>12.559107755134873</v>
      </c>
      <c r="EL27" s="131">
        <v>15499</v>
      </c>
      <c r="EM27" s="114">
        <v>8107.5741388598508</v>
      </c>
      <c r="EN27" s="114">
        <v>106.00663618485716</v>
      </c>
      <c r="EO27" s="114">
        <v>1.7905989857442168</v>
      </c>
      <c r="EP27" s="114">
        <v>3504.8414311473407</v>
      </c>
      <c r="EQ27" s="114">
        <v>3770.3146044994182</v>
      </c>
      <c r="ER27" s="115">
        <v>8.4725903227897081</v>
      </c>
    </row>
    <row r="28" spans="1:148" ht="38.25" x14ac:dyDescent="0.2">
      <c r="A28" s="12" t="s">
        <v>4</v>
      </c>
      <c r="B28" s="19">
        <v>60115</v>
      </c>
      <c r="C28" s="224" t="s">
        <v>322</v>
      </c>
      <c r="D28" s="233">
        <v>27865</v>
      </c>
      <c r="E28" s="199">
        <v>12787</v>
      </c>
      <c r="F28" s="114">
        <v>6535</v>
      </c>
      <c r="G28" s="114">
        <v>116</v>
      </c>
      <c r="H28" s="114">
        <v>12</v>
      </c>
      <c r="I28" s="114">
        <v>2611</v>
      </c>
      <c r="J28" s="114">
        <v>3496</v>
      </c>
      <c r="K28" s="115">
        <v>17</v>
      </c>
      <c r="L28" s="199">
        <v>15078</v>
      </c>
      <c r="M28" s="114">
        <v>7705.852037225307</v>
      </c>
      <c r="N28" s="114">
        <v>136.78329553452724</v>
      </c>
      <c r="O28" s="114">
        <v>14.14999608977868</v>
      </c>
      <c r="P28" s="114">
        <v>3078.8033158676785</v>
      </c>
      <c r="Q28" s="114">
        <v>4122.3655274888552</v>
      </c>
      <c r="R28" s="115">
        <v>20.045827793853132</v>
      </c>
      <c r="S28" s="236">
        <v>8112</v>
      </c>
      <c r="T28" s="141">
        <v>4145.7667944005625</v>
      </c>
      <c r="U28" s="141">
        <v>73.589739579260183</v>
      </c>
      <c r="V28" s="141">
        <v>7.6127316806131216</v>
      </c>
      <c r="W28" s="141">
        <v>1656.4035348400721</v>
      </c>
      <c r="X28" s="141">
        <v>2217.8424962852896</v>
      </c>
      <c r="Y28" s="113">
        <v>10.784703214201924</v>
      </c>
      <c r="Z28" s="236">
        <v>6966</v>
      </c>
      <c r="AA28" s="112">
        <v>3560.0852428247435</v>
      </c>
      <c r="AB28" s="112">
        <v>63.193555955267065</v>
      </c>
      <c r="AC28" s="112">
        <v>6.5372644091655578</v>
      </c>
      <c r="AD28" s="112">
        <v>1422.3997810276062</v>
      </c>
      <c r="AE28" s="112">
        <v>1904.523031203566</v>
      </c>
      <c r="AF28" s="113">
        <v>9.2611245796512076</v>
      </c>
      <c r="AG28" s="233">
        <v>0</v>
      </c>
      <c r="AH28" s="199">
        <v>0</v>
      </c>
      <c r="AI28" s="114">
        <v>0</v>
      </c>
      <c r="AJ28" s="114">
        <v>0</v>
      </c>
      <c r="AK28" s="114">
        <v>0</v>
      </c>
      <c r="AL28" s="114">
        <v>0</v>
      </c>
      <c r="AM28" s="114">
        <v>0</v>
      </c>
      <c r="AN28" s="115">
        <v>0</v>
      </c>
      <c r="AO28" s="199">
        <v>0</v>
      </c>
      <c r="AP28" s="114">
        <v>0</v>
      </c>
      <c r="AQ28" s="114">
        <v>0</v>
      </c>
      <c r="AR28" s="114">
        <v>0</v>
      </c>
      <c r="AS28" s="114">
        <v>0</v>
      </c>
      <c r="AT28" s="114">
        <v>0</v>
      </c>
      <c r="AU28" s="115">
        <v>0</v>
      </c>
      <c r="AV28" s="236">
        <v>0</v>
      </c>
      <c r="AW28" s="141">
        <v>0</v>
      </c>
      <c r="AX28" s="141">
        <v>0</v>
      </c>
      <c r="AY28" s="141">
        <v>0</v>
      </c>
      <c r="AZ28" s="141">
        <v>0</v>
      </c>
      <c r="BA28" s="141">
        <v>0</v>
      </c>
      <c r="BB28" s="113">
        <v>0</v>
      </c>
      <c r="BC28" s="236">
        <v>0</v>
      </c>
      <c r="BD28" s="112">
        <v>0</v>
      </c>
      <c r="BE28" s="112">
        <v>0</v>
      </c>
      <c r="BF28" s="112">
        <v>0</v>
      </c>
      <c r="BG28" s="112">
        <v>0</v>
      </c>
      <c r="BH28" s="112">
        <v>0</v>
      </c>
      <c r="BI28" s="113">
        <v>0</v>
      </c>
      <c r="BJ28" s="233">
        <v>0</v>
      </c>
      <c r="BK28" s="199">
        <v>0</v>
      </c>
      <c r="BL28" s="114">
        <v>0</v>
      </c>
      <c r="BM28" s="114">
        <v>0</v>
      </c>
      <c r="BN28" s="114">
        <v>0</v>
      </c>
      <c r="BO28" s="114">
        <v>0</v>
      </c>
      <c r="BP28" s="114">
        <v>0</v>
      </c>
      <c r="BQ28" s="115">
        <v>0</v>
      </c>
      <c r="BR28" s="199">
        <v>0</v>
      </c>
      <c r="BS28" s="114">
        <v>0</v>
      </c>
      <c r="BT28" s="114">
        <v>0</v>
      </c>
      <c r="BU28" s="114">
        <v>0</v>
      </c>
      <c r="BV28" s="114">
        <v>0</v>
      </c>
      <c r="BW28" s="114">
        <v>0</v>
      </c>
      <c r="BX28" s="115">
        <v>0</v>
      </c>
      <c r="BY28" s="236">
        <v>0</v>
      </c>
      <c r="BZ28" s="114">
        <v>0</v>
      </c>
      <c r="CA28" s="114">
        <v>0</v>
      </c>
      <c r="CB28" s="114">
        <v>0</v>
      </c>
      <c r="CC28" s="114">
        <v>0</v>
      </c>
      <c r="CD28" s="114">
        <v>0</v>
      </c>
      <c r="CE28" s="145">
        <v>0</v>
      </c>
      <c r="CF28" s="236">
        <v>0</v>
      </c>
      <c r="CG28" s="114">
        <v>0</v>
      </c>
      <c r="CH28" s="114">
        <v>0</v>
      </c>
      <c r="CI28" s="114">
        <v>0</v>
      </c>
      <c r="CJ28" s="114">
        <v>0</v>
      </c>
      <c r="CK28" s="114">
        <v>0</v>
      </c>
      <c r="CL28" s="115">
        <v>0</v>
      </c>
      <c r="CM28" s="233">
        <v>6438</v>
      </c>
      <c r="CN28" s="239">
        <v>3083</v>
      </c>
      <c r="CO28" s="114">
        <v>1587</v>
      </c>
      <c r="CP28" s="114">
        <v>28</v>
      </c>
      <c r="CQ28" s="114">
        <v>1</v>
      </c>
      <c r="CR28" s="114">
        <v>588</v>
      </c>
      <c r="CS28" s="114">
        <v>873</v>
      </c>
      <c r="CT28" s="145">
        <v>6</v>
      </c>
      <c r="CU28" s="199">
        <v>3355</v>
      </c>
      <c r="CV28" s="114">
        <v>1727.014271813169</v>
      </c>
      <c r="CW28" s="114">
        <v>30.470321115796299</v>
      </c>
      <c r="CX28" s="114">
        <v>1.0882257541355822</v>
      </c>
      <c r="CY28" s="114">
        <v>639.87674343172239</v>
      </c>
      <c r="CZ28" s="114">
        <v>950.02108336036326</v>
      </c>
      <c r="DA28" s="115">
        <v>6.5293545248134937</v>
      </c>
      <c r="DB28" s="236">
        <v>1745</v>
      </c>
      <c r="DC28" s="114">
        <v>898.25332468374961</v>
      </c>
      <c r="DD28" s="114">
        <v>15.848199805384365</v>
      </c>
      <c r="DE28" s="114">
        <v>0.56600713590658447</v>
      </c>
      <c r="DF28" s="114">
        <v>332.81219591307166</v>
      </c>
      <c r="DG28" s="114">
        <v>494.12422964644827</v>
      </c>
      <c r="DH28" s="115">
        <v>3.396042815439507</v>
      </c>
      <c r="DI28" s="131">
        <v>1610</v>
      </c>
      <c r="DJ28" s="114">
        <v>828.76094712941938</v>
      </c>
      <c r="DK28" s="114">
        <v>14.622121310411936</v>
      </c>
      <c r="DL28" s="114">
        <v>0.52221861822899773</v>
      </c>
      <c r="DM28" s="114">
        <v>307.06454751865067</v>
      </c>
      <c r="DN28" s="114">
        <v>455.89685371391499</v>
      </c>
      <c r="DO28" s="115">
        <v>3.1333117093739866</v>
      </c>
      <c r="DP28" s="233">
        <v>0</v>
      </c>
      <c r="DQ28" s="239">
        <v>0</v>
      </c>
      <c r="DR28" s="114">
        <v>0</v>
      </c>
      <c r="DS28" s="114">
        <v>0</v>
      </c>
      <c r="DT28" s="114">
        <v>0</v>
      </c>
      <c r="DU28" s="114">
        <v>0</v>
      </c>
      <c r="DV28" s="114">
        <v>0</v>
      </c>
      <c r="DW28" s="145">
        <v>0</v>
      </c>
      <c r="DX28" s="199">
        <v>0</v>
      </c>
      <c r="DY28" s="114">
        <v>0</v>
      </c>
      <c r="DZ28" s="114">
        <v>0</v>
      </c>
      <c r="EA28" s="114">
        <v>0</v>
      </c>
      <c r="EB28" s="114">
        <v>0</v>
      </c>
      <c r="EC28" s="114">
        <v>0</v>
      </c>
      <c r="ED28" s="115">
        <v>0</v>
      </c>
      <c r="EE28" s="236">
        <v>0</v>
      </c>
      <c r="EF28" s="114">
        <v>0</v>
      </c>
      <c r="EG28" s="114">
        <v>0</v>
      </c>
      <c r="EH28" s="114">
        <v>0</v>
      </c>
      <c r="EI28" s="114">
        <v>0</v>
      </c>
      <c r="EJ28" s="114">
        <v>0</v>
      </c>
      <c r="EK28" s="115">
        <v>0</v>
      </c>
      <c r="EL28" s="131">
        <v>0</v>
      </c>
      <c r="EM28" s="114">
        <v>0</v>
      </c>
      <c r="EN28" s="114">
        <v>0</v>
      </c>
      <c r="EO28" s="114">
        <v>0</v>
      </c>
      <c r="EP28" s="114">
        <v>0</v>
      </c>
      <c r="EQ28" s="114">
        <v>0</v>
      </c>
      <c r="ER28" s="115">
        <v>0</v>
      </c>
    </row>
    <row r="29" spans="1:148" ht="51" x14ac:dyDescent="0.2">
      <c r="A29" s="12" t="s">
        <v>4</v>
      </c>
      <c r="B29" s="19">
        <v>60301</v>
      </c>
      <c r="C29" s="224" t="s">
        <v>189</v>
      </c>
      <c r="D29" s="233">
        <v>112033</v>
      </c>
      <c r="E29" s="199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5">
        <v>0</v>
      </c>
      <c r="L29" s="199">
        <v>112033</v>
      </c>
      <c r="M29" s="114">
        <v>37022.223636999624</v>
      </c>
      <c r="N29" s="114">
        <v>27708.404375722032</v>
      </c>
      <c r="O29" s="114">
        <v>501.26578008198231</v>
      </c>
      <c r="P29" s="114">
        <v>34865.469682878102</v>
      </c>
      <c r="Q29" s="114">
        <v>11045.638444720964</v>
      </c>
      <c r="R29" s="115">
        <v>889.99807959729833</v>
      </c>
      <c r="S29" s="236">
        <v>89075</v>
      </c>
      <c r="T29" s="141">
        <v>29435.564257546808</v>
      </c>
      <c r="U29" s="141">
        <v>22030.349270013656</v>
      </c>
      <c r="V29" s="141">
        <v>398.54551213305524</v>
      </c>
      <c r="W29" s="141">
        <v>27720.776128483278</v>
      </c>
      <c r="X29" s="141">
        <v>8782.1467287631313</v>
      </c>
      <c r="Y29" s="113">
        <v>707.61810306007465</v>
      </c>
      <c r="Z29" s="236">
        <v>22958</v>
      </c>
      <c r="AA29" s="112">
        <v>7586.6593794528162</v>
      </c>
      <c r="AB29" s="112">
        <v>5678.0551057083749</v>
      </c>
      <c r="AC29" s="112">
        <v>102.7202679489271</v>
      </c>
      <c r="AD29" s="112">
        <v>7144.6935543948257</v>
      </c>
      <c r="AE29" s="112">
        <v>2263.4917159578326</v>
      </c>
      <c r="AF29" s="113">
        <v>182.37997653722363</v>
      </c>
      <c r="AG29" s="233">
        <v>0</v>
      </c>
      <c r="AH29" s="199">
        <v>0</v>
      </c>
      <c r="AI29" s="114">
        <v>0</v>
      </c>
      <c r="AJ29" s="114">
        <v>0</v>
      </c>
      <c r="AK29" s="114">
        <v>0</v>
      </c>
      <c r="AL29" s="114">
        <v>0</v>
      </c>
      <c r="AM29" s="114">
        <v>0</v>
      </c>
      <c r="AN29" s="115">
        <v>0</v>
      </c>
      <c r="AO29" s="199">
        <v>0</v>
      </c>
      <c r="AP29" s="114">
        <v>0</v>
      </c>
      <c r="AQ29" s="114">
        <v>0</v>
      </c>
      <c r="AR29" s="114">
        <v>0</v>
      </c>
      <c r="AS29" s="114">
        <v>0</v>
      </c>
      <c r="AT29" s="114">
        <v>0</v>
      </c>
      <c r="AU29" s="115">
        <v>0</v>
      </c>
      <c r="AV29" s="236">
        <v>0</v>
      </c>
      <c r="AW29" s="141">
        <v>0</v>
      </c>
      <c r="AX29" s="141">
        <v>0</v>
      </c>
      <c r="AY29" s="141">
        <v>0</v>
      </c>
      <c r="AZ29" s="141">
        <v>0</v>
      </c>
      <c r="BA29" s="141">
        <v>0</v>
      </c>
      <c r="BB29" s="113">
        <v>0</v>
      </c>
      <c r="BC29" s="236">
        <v>0</v>
      </c>
      <c r="BD29" s="112">
        <v>0</v>
      </c>
      <c r="BE29" s="112">
        <v>0</v>
      </c>
      <c r="BF29" s="112">
        <v>0</v>
      </c>
      <c r="BG29" s="112">
        <v>0</v>
      </c>
      <c r="BH29" s="112">
        <v>0</v>
      </c>
      <c r="BI29" s="113">
        <v>0</v>
      </c>
      <c r="BJ29" s="233">
        <v>0</v>
      </c>
      <c r="BK29" s="199">
        <v>0</v>
      </c>
      <c r="BL29" s="114">
        <v>0</v>
      </c>
      <c r="BM29" s="114">
        <v>0</v>
      </c>
      <c r="BN29" s="114">
        <v>0</v>
      </c>
      <c r="BO29" s="114">
        <v>0</v>
      </c>
      <c r="BP29" s="114">
        <v>0</v>
      </c>
      <c r="BQ29" s="115">
        <v>0</v>
      </c>
      <c r="BR29" s="199">
        <v>0</v>
      </c>
      <c r="BS29" s="114">
        <v>0</v>
      </c>
      <c r="BT29" s="114">
        <v>0</v>
      </c>
      <c r="BU29" s="114">
        <v>0</v>
      </c>
      <c r="BV29" s="114">
        <v>0</v>
      </c>
      <c r="BW29" s="114">
        <v>0</v>
      </c>
      <c r="BX29" s="115">
        <v>0</v>
      </c>
      <c r="BY29" s="236">
        <v>0</v>
      </c>
      <c r="BZ29" s="114">
        <v>0</v>
      </c>
      <c r="CA29" s="114">
        <v>0</v>
      </c>
      <c r="CB29" s="114">
        <v>0</v>
      </c>
      <c r="CC29" s="114">
        <v>0</v>
      </c>
      <c r="CD29" s="114">
        <v>0</v>
      </c>
      <c r="CE29" s="145">
        <v>0</v>
      </c>
      <c r="CF29" s="236">
        <v>0</v>
      </c>
      <c r="CG29" s="114">
        <v>0</v>
      </c>
      <c r="CH29" s="114">
        <v>0</v>
      </c>
      <c r="CI29" s="114">
        <v>0</v>
      </c>
      <c r="CJ29" s="114">
        <v>0</v>
      </c>
      <c r="CK29" s="114">
        <v>0</v>
      </c>
      <c r="CL29" s="115">
        <v>0</v>
      </c>
      <c r="CM29" s="233">
        <v>5099</v>
      </c>
      <c r="CN29" s="239">
        <v>0</v>
      </c>
      <c r="CO29" s="114">
        <v>0</v>
      </c>
      <c r="CP29" s="114">
        <v>0</v>
      </c>
      <c r="CQ29" s="114">
        <v>0</v>
      </c>
      <c r="CR29" s="114">
        <v>0</v>
      </c>
      <c r="CS29" s="114">
        <v>0</v>
      </c>
      <c r="CT29" s="145">
        <v>0</v>
      </c>
      <c r="CU29" s="199">
        <v>5099</v>
      </c>
      <c r="CV29" s="114">
        <v>1840.2767982328103</v>
      </c>
      <c r="CW29" s="114">
        <v>1006.7710927959673</v>
      </c>
      <c r="CX29" s="114">
        <v>44.282717732750577</v>
      </c>
      <c r="CY29" s="114">
        <v>1721.7859682539031</v>
      </c>
      <c r="CZ29" s="114">
        <v>443.36703469415448</v>
      </c>
      <c r="DA29" s="115">
        <v>42.516388290414497</v>
      </c>
      <c r="DB29" s="236">
        <v>3937</v>
      </c>
      <c r="DC29" s="114">
        <v>1420.9001283864627</v>
      </c>
      <c r="DD29" s="114">
        <v>777.34022207054784</v>
      </c>
      <c r="DE29" s="114">
        <v>34.191225674414397</v>
      </c>
      <c r="DF29" s="114">
        <v>1329.411915476685</v>
      </c>
      <c r="DG29" s="114">
        <v>342.32908719177999</v>
      </c>
      <c r="DH29" s="115">
        <v>32.827421200110194</v>
      </c>
      <c r="DI29" s="131">
        <v>1162</v>
      </c>
      <c r="DJ29" s="114">
        <v>419.3766698463474</v>
      </c>
      <c r="DK29" s="114">
        <v>229.43087072541948</v>
      </c>
      <c r="DL29" s="114">
        <v>10.091492058336177</v>
      </c>
      <c r="DM29" s="114">
        <v>392.37405277721814</v>
      </c>
      <c r="DN29" s="114">
        <v>101.03794750237449</v>
      </c>
      <c r="DO29" s="115">
        <v>9.6889670903043044</v>
      </c>
      <c r="DP29" s="233">
        <v>480483</v>
      </c>
      <c r="DQ29" s="239">
        <v>240777.37000000002</v>
      </c>
      <c r="DR29" s="114">
        <v>121209.24</v>
      </c>
      <c r="DS29" s="114">
        <v>2270.8000000000002</v>
      </c>
      <c r="DT29" s="114">
        <v>158.44</v>
      </c>
      <c r="DU29" s="114">
        <v>51967.16</v>
      </c>
      <c r="DV29" s="114">
        <v>64798.75</v>
      </c>
      <c r="DW29" s="145">
        <v>372.98</v>
      </c>
      <c r="DX29" s="199">
        <v>239705.62999999998</v>
      </c>
      <c r="DY29" s="114">
        <v>120669.7175736291</v>
      </c>
      <c r="DZ29" s="114">
        <v>2260.6922926519214</v>
      </c>
      <c r="EA29" s="114">
        <v>157.73475728719853</v>
      </c>
      <c r="EB29" s="114">
        <v>51735.845553553467</v>
      </c>
      <c r="EC29" s="114">
        <v>64510.320018706479</v>
      </c>
      <c r="ED29" s="115">
        <v>371.31980417179562</v>
      </c>
      <c r="EE29" s="236">
        <v>139990.62999999998</v>
      </c>
      <c r="EF29" s="114">
        <v>70472.39476625729</v>
      </c>
      <c r="EG29" s="114">
        <v>1320.2682735674036</v>
      </c>
      <c r="EH29" s="114">
        <v>92.118771034005391</v>
      </c>
      <c r="EI29" s="114">
        <v>30214.282462304487</v>
      </c>
      <c r="EJ29" s="114">
        <v>37674.711023351148</v>
      </c>
      <c r="EK29" s="115">
        <v>216.85470348563067</v>
      </c>
      <c r="EL29" s="131">
        <v>99715</v>
      </c>
      <c r="EM29" s="114">
        <v>50197.322807371806</v>
      </c>
      <c r="EN29" s="114">
        <v>940.42401908451779</v>
      </c>
      <c r="EO29" s="114">
        <v>65.615986253193157</v>
      </c>
      <c r="EP29" s="114">
        <v>21521.56309124898</v>
      </c>
      <c r="EQ29" s="114">
        <v>26835.608995355335</v>
      </c>
      <c r="ER29" s="115">
        <v>154.46510068616496</v>
      </c>
    </row>
    <row r="30" spans="1:148" ht="25.5" x14ac:dyDescent="0.2">
      <c r="A30" s="12" t="s">
        <v>6</v>
      </c>
      <c r="B30" s="19">
        <v>61001</v>
      </c>
      <c r="C30" s="224" t="s">
        <v>485</v>
      </c>
      <c r="D30" s="233">
        <v>100</v>
      </c>
      <c r="E30" s="199">
        <v>364</v>
      </c>
      <c r="F30" s="114">
        <v>267</v>
      </c>
      <c r="G30" s="114">
        <v>72</v>
      </c>
      <c r="H30" s="114">
        <v>0</v>
      </c>
      <c r="I30" s="114">
        <v>12</v>
      </c>
      <c r="J30" s="114">
        <v>11</v>
      </c>
      <c r="K30" s="115">
        <v>2</v>
      </c>
      <c r="L30" s="199">
        <v>-264</v>
      </c>
      <c r="M30" s="114">
        <v>-193.64835164835162</v>
      </c>
      <c r="N30" s="114">
        <v>-52.219780219780219</v>
      </c>
      <c r="O30" s="114">
        <v>0</v>
      </c>
      <c r="P30" s="114">
        <v>-8.7032967032967044</v>
      </c>
      <c r="Q30" s="114">
        <v>-7.9780219780219781</v>
      </c>
      <c r="R30" s="115">
        <v>-1.4505494505494507</v>
      </c>
      <c r="S30" s="236">
        <v>0</v>
      </c>
      <c r="T30" s="141">
        <v>0</v>
      </c>
      <c r="U30" s="141">
        <v>0</v>
      </c>
      <c r="V30" s="141">
        <v>0</v>
      </c>
      <c r="W30" s="141">
        <v>0</v>
      </c>
      <c r="X30" s="141">
        <v>0</v>
      </c>
      <c r="Y30" s="113">
        <v>0</v>
      </c>
      <c r="Z30" s="236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3">
        <v>0</v>
      </c>
      <c r="AG30" s="233">
        <v>0</v>
      </c>
      <c r="AH30" s="199">
        <v>0</v>
      </c>
      <c r="AI30" s="114">
        <v>0</v>
      </c>
      <c r="AJ30" s="114">
        <v>0</v>
      </c>
      <c r="AK30" s="114">
        <v>0</v>
      </c>
      <c r="AL30" s="114">
        <v>0</v>
      </c>
      <c r="AM30" s="114">
        <v>0</v>
      </c>
      <c r="AN30" s="115">
        <v>0</v>
      </c>
      <c r="AO30" s="199">
        <v>0</v>
      </c>
      <c r="AP30" s="114">
        <v>0</v>
      </c>
      <c r="AQ30" s="114">
        <v>0</v>
      </c>
      <c r="AR30" s="114">
        <v>0</v>
      </c>
      <c r="AS30" s="114">
        <v>0</v>
      </c>
      <c r="AT30" s="114">
        <v>0</v>
      </c>
      <c r="AU30" s="115">
        <v>0</v>
      </c>
      <c r="AV30" s="236">
        <v>0</v>
      </c>
      <c r="AW30" s="141">
        <v>0</v>
      </c>
      <c r="AX30" s="141">
        <v>0</v>
      </c>
      <c r="AY30" s="141">
        <v>0</v>
      </c>
      <c r="AZ30" s="141">
        <v>0</v>
      </c>
      <c r="BA30" s="141">
        <v>0</v>
      </c>
      <c r="BB30" s="113">
        <v>0</v>
      </c>
      <c r="BC30" s="236">
        <v>0</v>
      </c>
      <c r="BD30" s="112">
        <v>0</v>
      </c>
      <c r="BE30" s="112">
        <v>0</v>
      </c>
      <c r="BF30" s="112">
        <v>0</v>
      </c>
      <c r="BG30" s="112">
        <v>0</v>
      </c>
      <c r="BH30" s="112">
        <v>0</v>
      </c>
      <c r="BI30" s="113">
        <v>0</v>
      </c>
      <c r="BJ30" s="233">
        <v>0</v>
      </c>
      <c r="BK30" s="199">
        <v>0</v>
      </c>
      <c r="BL30" s="114">
        <v>0</v>
      </c>
      <c r="BM30" s="114">
        <v>0</v>
      </c>
      <c r="BN30" s="114">
        <v>0</v>
      </c>
      <c r="BO30" s="114">
        <v>0</v>
      </c>
      <c r="BP30" s="114">
        <v>0</v>
      </c>
      <c r="BQ30" s="115">
        <v>0</v>
      </c>
      <c r="BR30" s="199">
        <v>0</v>
      </c>
      <c r="BS30" s="114">
        <v>0</v>
      </c>
      <c r="BT30" s="114">
        <v>0</v>
      </c>
      <c r="BU30" s="114">
        <v>0</v>
      </c>
      <c r="BV30" s="114">
        <v>0</v>
      </c>
      <c r="BW30" s="114">
        <v>0</v>
      </c>
      <c r="BX30" s="115">
        <v>0</v>
      </c>
      <c r="BY30" s="236">
        <v>0</v>
      </c>
      <c r="BZ30" s="114">
        <v>0</v>
      </c>
      <c r="CA30" s="114">
        <v>0</v>
      </c>
      <c r="CB30" s="114">
        <v>0</v>
      </c>
      <c r="CC30" s="114">
        <v>0</v>
      </c>
      <c r="CD30" s="114">
        <v>0</v>
      </c>
      <c r="CE30" s="145">
        <v>0</v>
      </c>
      <c r="CF30" s="236">
        <v>0</v>
      </c>
      <c r="CG30" s="114">
        <v>0</v>
      </c>
      <c r="CH30" s="114">
        <v>0</v>
      </c>
      <c r="CI30" s="114">
        <v>0</v>
      </c>
      <c r="CJ30" s="114">
        <v>0</v>
      </c>
      <c r="CK30" s="114">
        <v>0</v>
      </c>
      <c r="CL30" s="115">
        <v>0</v>
      </c>
      <c r="CM30" s="233">
        <v>0</v>
      </c>
      <c r="CN30" s="239">
        <v>0</v>
      </c>
      <c r="CO30" s="114">
        <v>0</v>
      </c>
      <c r="CP30" s="114">
        <v>0</v>
      </c>
      <c r="CQ30" s="114">
        <v>0</v>
      </c>
      <c r="CR30" s="114">
        <v>0</v>
      </c>
      <c r="CS30" s="114">
        <v>0</v>
      </c>
      <c r="CT30" s="145">
        <v>0</v>
      </c>
      <c r="CU30" s="199">
        <v>0</v>
      </c>
      <c r="CV30" s="114">
        <v>0</v>
      </c>
      <c r="CW30" s="114">
        <v>0</v>
      </c>
      <c r="CX30" s="114">
        <v>0</v>
      </c>
      <c r="CY30" s="114">
        <v>0</v>
      </c>
      <c r="CZ30" s="114">
        <v>0</v>
      </c>
      <c r="DA30" s="115">
        <v>0</v>
      </c>
      <c r="DB30" s="236">
        <v>0</v>
      </c>
      <c r="DC30" s="114">
        <v>0</v>
      </c>
      <c r="DD30" s="114">
        <v>0</v>
      </c>
      <c r="DE30" s="114">
        <v>0</v>
      </c>
      <c r="DF30" s="114">
        <v>0</v>
      </c>
      <c r="DG30" s="114">
        <v>0</v>
      </c>
      <c r="DH30" s="115">
        <v>0</v>
      </c>
      <c r="DI30" s="131">
        <v>0</v>
      </c>
      <c r="DJ30" s="114">
        <v>0</v>
      </c>
      <c r="DK30" s="114">
        <v>0</v>
      </c>
      <c r="DL30" s="114">
        <v>0</v>
      </c>
      <c r="DM30" s="114">
        <v>0</v>
      </c>
      <c r="DN30" s="114">
        <v>0</v>
      </c>
      <c r="DO30" s="115">
        <v>0</v>
      </c>
      <c r="DP30" s="233">
        <v>0</v>
      </c>
      <c r="DQ30" s="239">
        <v>0</v>
      </c>
      <c r="DR30" s="114">
        <v>0</v>
      </c>
      <c r="DS30" s="114">
        <v>0</v>
      </c>
      <c r="DT30" s="114">
        <v>0</v>
      </c>
      <c r="DU30" s="114">
        <v>0</v>
      </c>
      <c r="DV30" s="114">
        <v>0</v>
      </c>
      <c r="DW30" s="145">
        <v>0</v>
      </c>
      <c r="DX30" s="199">
        <v>0</v>
      </c>
      <c r="DY30" s="114">
        <v>0</v>
      </c>
      <c r="DZ30" s="114">
        <v>0</v>
      </c>
      <c r="EA30" s="114">
        <v>0</v>
      </c>
      <c r="EB30" s="114">
        <v>0</v>
      </c>
      <c r="EC30" s="114">
        <v>0</v>
      </c>
      <c r="ED30" s="115">
        <v>0</v>
      </c>
      <c r="EE30" s="236">
        <v>0</v>
      </c>
      <c r="EF30" s="114">
        <v>0</v>
      </c>
      <c r="EG30" s="114">
        <v>0</v>
      </c>
      <c r="EH30" s="114">
        <v>0</v>
      </c>
      <c r="EI30" s="114">
        <v>0</v>
      </c>
      <c r="EJ30" s="114">
        <v>0</v>
      </c>
      <c r="EK30" s="115">
        <v>0</v>
      </c>
      <c r="EL30" s="131">
        <v>0</v>
      </c>
      <c r="EM30" s="114">
        <v>0</v>
      </c>
      <c r="EN30" s="114">
        <v>0</v>
      </c>
      <c r="EO30" s="114">
        <v>0</v>
      </c>
      <c r="EP30" s="114">
        <v>0</v>
      </c>
      <c r="EQ30" s="114">
        <v>0</v>
      </c>
      <c r="ER30" s="115">
        <v>0</v>
      </c>
    </row>
    <row r="31" spans="1:148" ht="15.75" x14ac:dyDescent="0.2">
      <c r="A31" s="12" t="s">
        <v>6</v>
      </c>
      <c r="B31" s="19">
        <v>61101</v>
      </c>
      <c r="C31" s="224" t="s">
        <v>486</v>
      </c>
      <c r="D31" s="233">
        <v>841</v>
      </c>
      <c r="E31" s="199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5">
        <v>0</v>
      </c>
      <c r="L31" s="199">
        <v>841</v>
      </c>
      <c r="M31" s="114">
        <v>277.915347073779</v>
      </c>
      <c r="N31" s="114">
        <v>207.99914382353617</v>
      </c>
      <c r="O31" s="114">
        <v>3.762860238045461</v>
      </c>
      <c r="P31" s="114">
        <v>261.72520599555924</v>
      </c>
      <c r="Q31" s="114">
        <v>82.91647935885257</v>
      </c>
      <c r="R31" s="115">
        <v>6.6809635102275928</v>
      </c>
      <c r="S31" s="236">
        <v>631</v>
      </c>
      <c r="T31" s="141">
        <v>208.51912485559399</v>
      </c>
      <c r="U31" s="141">
        <v>156.06118876652951</v>
      </c>
      <c r="V31" s="141">
        <v>2.8232637457867846</v>
      </c>
      <c r="W31" s="141">
        <v>196.37170628204265</v>
      </c>
      <c r="X31" s="141">
        <v>62.212007699686055</v>
      </c>
      <c r="Y31" s="113">
        <v>5.0127086503610121</v>
      </c>
      <c r="Z31" s="236">
        <v>210</v>
      </c>
      <c r="AA31" s="112">
        <v>69.396222218185002</v>
      </c>
      <c r="AB31" s="112">
        <v>51.937955057006654</v>
      </c>
      <c r="AC31" s="112">
        <v>0.93959649225867636</v>
      </c>
      <c r="AD31" s="112">
        <v>65.35349971351657</v>
      </c>
      <c r="AE31" s="112">
        <v>20.704471659166515</v>
      </c>
      <c r="AF31" s="113">
        <v>1.6682548598665807</v>
      </c>
      <c r="AG31" s="233">
        <v>0</v>
      </c>
      <c r="AH31" s="199">
        <v>0</v>
      </c>
      <c r="AI31" s="114">
        <v>0</v>
      </c>
      <c r="AJ31" s="114">
        <v>0</v>
      </c>
      <c r="AK31" s="114">
        <v>0</v>
      </c>
      <c r="AL31" s="114">
        <v>0</v>
      </c>
      <c r="AM31" s="114">
        <v>0</v>
      </c>
      <c r="AN31" s="115">
        <v>0</v>
      </c>
      <c r="AO31" s="199">
        <v>0</v>
      </c>
      <c r="AP31" s="114">
        <v>0</v>
      </c>
      <c r="AQ31" s="114">
        <v>0</v>
      </c>
      <c r="AR31" s="114">
        <v>0</v>
      </c>
      <c r="AS31" s="114">
        <v>0</v>
      </c>
      <c r="AT31" s="114">
        <v>0</v>
      </c>
      <c r="AU31" s="115">
        <v>0</v>
      </c>
      <c r="AV31" s="236">
        <v>0</v>
      </c>
      <c r="AW31" s="141">
        <v>0</v>
      </c>
      <c r="AX31" s="141">
        <v>0</v>
      </c>
      <c r="AY31" s="141">
        <v>0</v>
      </c>
      <c r="AZ31" s="141">
        <v>0</v>
      </c>
      <c r="BA31" s="141">
        <v>0</v>
      </c>
      <c r="BB31" s="113">
        <v>0</v>
      </c>
      <c r="BC31" s="236">
        <v>0</v>
      </c>
      <c r="BD31" s="112">
        <v>0</v>
      </c>
      <c r="BE31" s="112">
        <v>0</v>
      </c>
      <c r="BF31" s="112">
        <v>0</v>
      </c>
      <c r="BG31" s="112">
        <v>0</v>
      </c>
      <c r="BH31" s="112">
        <v>0</v>
      </c>
      <c r="BI31" s="113">
        <v>0</v>
      </c>
      <c r="BJ31" s="233">
        <v>0</v>
      </c>
      <c r="BK31" s="199">
        <v>0</v>
      </c>
      <c r="BL31" s="114">
        <v>0</v>
      </c>
      <c r="BM31" s="114">
        <v>0</v>
      </c>
      <c r="BN31" s="114">
        <v>0</v>
      </c>
      <c r="BO31" s="114">
        <v>0</v>
      </c>
      <c r="BP31" s="114">
        <v>0</v>
      </c>
      <c r="BQ31" s="115">
        <v>0</v>
      </c>
      <c r="BR31" s="199">
        <v>0</v>
      </c>
      <c r="BS31" s="114">
        <v>0</v>
      </c>
      <c r="BT31" s="114">
        <v>0</v>
      </c>
      <c r="BU31" s="114">
        <v>0</v>
      </c>
      <c r="BV31" s="114">
        <v>0</v>
      </c>
      <c r="BW31" s="114">
        <v>0</v>
      </c>
      <c r="BX31" s="115">
        <v>0</v>
      </c>
      <c r="BY31" s="236">
        <v>0</v>
      </c>
      <c r="BZ31" s="114">
        <v>0</v>
      </c>
      <c r="CA31" s="114">
        <v>0</v>
      </c>
      <c r="CB31" s="114">
        <v>0</v>
      </c>
      <c r="CC31" s="114">
        <v>0</v>
      </c>
      <c r="CD31" s="114">
        <v>0</v>
      </c>
      <c r="CE31" s="145">
        <v>0</v>
      </c>
      <c r="CF31" s="236">
        <v>0</v>
      </c>
      <c r="CG31" s="114">
        <v>0</v>
      </c>
      <c r="CH31" s="114">
        <v>0</v>
      </c>
      <c r="CI31" s="114">
        <v>0</v>
      </c>
      <c r="CJ31" s="114">
        <v>0</v>
      </c>
      <c r="CK31" s="114">
        <v>0</v>
      </c>
      <c r="CL31" s="115">
        <v>0</v>
      </c>
      <c r="CM31" s="233">
        <v>76</v>
      </c>
      <c r="CN31" s="239">
        <v>0</v>
      </c>
      <c r="CO31" s="114">
        <v>0</v>
      </c>
      <c r="CP31" s="114">
        <v>0</v>
      </c>
      <c r="CQ31" s="114">
        <v>0</v>
      </c>
      <c r="CR31" s="114">
        <v>0</v>
      </c>
      <c r="CS31" s="114">
        <v>0</v>
      </c>
      <c r="CT31" s="145">
        <v>0</v>
      </c>
      <c r="CU31" s="199">
        <v>76</v>
      </c>
      <c r="CV31" s="114">
        <v>27.429110936594149</v>
      </c>
      <c r="CW31" s="114">
        <v>15.005805658461171</v>
      </c>
      <c r="CX31" s="114">
        <v>0.6600287404763765</v>
      </c>
      <c r="CY31" s="114">
        <v>25.663018942399809</v>
      </c>
      <c r="CZ31" s="114">
        <v>6.608333915817953</v>
      </c>
      <c r="DA31" s="115">
        <v>0.63370180625053973</v>
      </c>
      <c r="DB31" s="236">
        <v>57</v>
      </c>
      <c r="DC31" s="114">
        <v>20.571833202445614</v>
      </c>
      <c r="DD31" s="114">
        <v>11.254354243845878</v>
      </c>
      <c r="DE31" s="114">
        <v>0.49502155535728237</v>
      </c>
      <c r="DF31" s="114">
        <v>19.247264206799858</v>
      </c>
      <c r="DG31" s="114">
        <v>4.9562504368634643</v>
      </c>
      <c r="DH31" s="115">
        <v>0.4752763546879048</v>
      </c>
      <c r="DI31" s="131">
        <v>19</v>
      </c>
      <c r="DJ31" s="114">
        <v>6.8572777341485374</v>
      </c>
      <c r="DK31" s="114">
        <v>3.7514514146152926</v>
      </c>
      <c r="DL31" s="114">
        <v>0.16500718511909412</v>
      </c>
      <c r="DM31" s="114">
        <v>6.4157547355999522</v>
      </c>
      <c r="DN31" s="114">
        <v>1.6520834789544883</v>
      </c>
      <c r="DO31" s="115">
        <v>0.15842545156263493</v>
      </c>
      <c r="DP31" s="233">
        <v>3907</v>
      </c>
      <c r="DQ31" s="239">
        <v>1698.07</v>
      </c>
      <c r="DR31" s="114">
        <v>988.03</v>
      </c>
      <c r="DS31" s="114">
        <v>5.84</v>
      </c>
      <c r="DT31" s="114">
        <v>0</v>
      </c>
      <c r="DU31" s="114">
        <v>106.15</v>
      </c>
      <c r="DV31" s="114">
        <v>598.04999999999995</v>
      </c>
      <c r="DW31" s="145">
        <v>0</v>
      </c>
      <c r="DX31" s="199">
        <v>2208.9300000000003</v>
      </c>
      <c r="DY31" s="114">
        <v>1285.2762889044625</v>
      </c>
      <c r="DZ31" s="114">
        <v>7.5969490068136194</v>
      </c>
      <c r="EA31" s="114">
        <v>0</v>
      </c>
      <c r="EB31" s="114">
        <v>138.0849549782989</v>
      </c>
      <c r="EC31" s="114">
        <v>777.97180711042552</v>
      </c>
      <c r="ED31" s="115">
        <v>0</v>
      </c>
      <c r="EE31" s="236">
        <v>1231.9300000000003</v>
      </c>
      <c r="EF31" s="114">
        <v>716.8042530048823</v>
      </c>
      <c r="EG31" s="114">
        <v>4.2368519554553119</v>
      </c>
      <c r="EH31" s="114">
        <v>0</v>
      </c>
      <c r="EI31" s="114">
        <v>77.010588197188596</v>
      </c>
      <c r="EJ31" s="114">
        <v>433.87830684247422</v>
      </c>
      <c r="EK31" s="115">
        <v>0</v>
      </c>
      <c r="EL31" s="131">
        <v>977</v>
      </c>
      <c r="EM31" s="114">
        <v>568.47203589958019</v>
      </c>
      <c r="EN31" s="114">
        <v>3.3600970513583071</v>
      </c>
      <c r="EO31" s="114">
        <v>0</v>
      </c>
      <c r="EP31" s="114">
        <v>61.074366781110321</v>
      </c>
      <c r="EQ31" s="114">
        <v>344.0935002679513</v>
      </c>
      <c r="ER31" s="115">
        <v>0</v>
      </c>
    </row>
    <row r="32" spans="1:148" ht="15.75" x14ac:dyDescent="0.2">
      <c r="A32" s="12" t="s">
        <v>6</v>
      </c>
      <c r="B32" s="19">
        <v>61201</v>
      </c>
      <c r="C32" s="224" t="s">
        <v>384</v>
      </c>
      <c r="D32" s="233">
        <v>0</v>
      </c>
      <c r="E32" s="199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5">
        <v>0</v>
      </c>
      <c r="L32" s="199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5">
        <v>0</v>
      </c>
      <c r="S32" s="236">
        <v>0</v>
      </c>
      <c r="T32" s="141">
        <v>0</v>
      </c>
      <c r="U32" s="141">
        <v>0</v>
      </c>
      <c r="V32" s="141">
        <v>0</v>
      </c>
      <c r="W32" s="141">
        <v>0</v>
      </c>
      <c r="X32" s="141">
        <v>0</v>
      </c>
      <c r="Y32" s="113">
        <v>0</v>
      </c>
      <c r="Z32" s="236">
        <v>0</v>
      </c>
      <c r="AA32" s="112">
        <v>0</v>
      </c>
      <c r="AB32" s="112">
        <v>0</v>
      </c>
      <c r="AC32" s="112">
        <v>0</v>
      </c>
      <c r="AD32" s="112">
        <v>0</v>
      </c>
      <c r="AE32" s="112">
        <v>0</v>
      </c>
      <c r="AF32" s="113">
        <v>0</v>
      </c>
      <c r="AG32" s="233">
        <v>0</v>
      </c>
      <c r="AH32" s="199">
        <v>0</v>
      </c>
      <c r="AI32" s="114">
        <v>0</v>
      </c>
      <c r="AJ32" s="114">
        <v>0</v>
      </c>
      <c r="AK32" s="114">
        <v>0</v>
      </c>
      <c r="AL32" s="114">
        <v>0</v>
      </c>
      <c r="AM32" s="114">
        <v>0</v>
      </c>
      <c r="AN32" s="115">
        <v>0</v>
      </c>
      <c r="AO32" s="199">
        <v>0</v>
      </c>
      <c r="AP32" s="114">
        <v>0</v>
      </c>
      <c r="AQ32" s="114">
        <v>0</v>
      </c>
      <c r="AR32" s="114">
        <v>0</v>
      </c>
      <c r="AS32" s="114">
        <v>0</v>
      </c>
      <c r="AT32" s="114">
        <v>0</v>
      </c>
      <c r="AU32" s="115">
        <v>0</v>
      </c>
      <c r="AV32" s="236">
        <v>0</v>
      </c>
      <c r="AW32" s="141">
        <v>0</v>
      </c>
      <c r="AX32" s="141">
        <v>0</v>
      </c>
      <c r="AY32" s="141">
        <v>0</v>
      </c>
      <c r="AZ32" s="141">
        <v>0</v>
      </c>
      <c r="BA32" s="141">
        <v>0</v>
      </c>
      <c r="BB32" s="113">
        <v>0</v>
      </c>
      <c r="BC32" s="236">
        <v>0</v>
      </c>
      <c r="BD32" s="112">
        <v>0</v>
      </c>
      <c r="BE32" s="112">
        <v>0</v>
      </c>
      <c r="BF32" s="112">
        <v>0</v>
      </c>
      <c r="BG32" s="112">
        <v>0</v>
      </c>
      <c r="BH32" s="112">
        <v>0</v>
      </c>
      <c r="BI32" s="113">
        <v>0</v>
      </c>
      <c r="BJ32" s="233">
        <v>0</v>
      </c>
      <c r="BK32" s="199">
        <v>0</v>
      </c>
      <c r="BL32" s="114">
        <v>0</v>
      </c>
      <c r="BM32" s="114">
        <v>0</v>
      </c>
      <c r="BN32" s="114">
        <v>0</v>
      </c>
      <c r="BO32" s="114">
        <v>0</v>
      </c>
      <c r="BP32" s="114">
        <v>0</v>
      </c>
      <c r="BQ32" s="115">
        <v>0</v>
      </c>
      <c r="BR32" s="199">
        <v>0</v>
      </c>
      <c r="BS32" s="114">
        <v>0</v>
      </c>
      <c r="BT32" s="114">
        <v>0</v>
      </c>
      <c r="BU32" s="114">
        <v>0</v>
      </c>
      <c r="BV32" s="114">
        <v>0</v>
      </c>
      <c r="BW32" s="114">
        <v>0</v>
      </c>
      <c r="BX32" s="115">
        <v>0</v>
      </c>
      <c r="BY32" s="236">
        <v>0</v>
      </c>
      <c r="BZ32" s="114">
        <v>0</v>
      </c>
      <c r="CA32" s="114">
        <v>0</v>
      </c>
      <c r="CB32" s="114">
        <v>0</v>
      </c>
      <c r="CC32" s="114">
        <v>0</v>
      </c>
      <c r="CD32" s="114">
        <v>0</v>
      </c>
      <c r="CE32" s="145">
        <v>0</v>
      </c>
      <c r="CF32" s="236">
        <v>0</v>
      </c>
      <c r="CG32" s="114">
        <v>0</v>
      </c>
      <c r="CH32" s="114">
        <v>0</v>
      </c>
      <c r="CI32" s="114">
        <v>0</v>
      </c>
      <c r="CJ32" s="114">
        <v>0</v>
      </c>
      <c r="CK32" s="114">
        <v>0</v>
      </c>
      <c r="CL32" s="115">
        <v>0</v>
      </c>
      <c r="CM32" s="233">
        <v>0</v>
      </c>
      <c r="CN32" s="239">
        <v>0</v>
      </c>
      <c r="CO32" s="114">
        <v>0</v>
      </c>
      <c r="CP32" s="114">
        <v>0</v>
      </c>
      <c r="CQ32" s="114">
        <v>0</v>
      </c>
      <c r="CR32" s="114">
        <v>0</v>
      </c>
      <c r="CS32" s="114">
        <v>0</v>
      </c>
      <c r="CT32" s="145">
        <v>0</v>
      </c>
      <c r="CU32" s="199">
        <v>0</v>
      </c>
      <c r="CV32" s="114">
        <v>0</v>
      </c>
      <c r="CW32" s="114">
        <v>0</v>
      </c>
      <c r="CX32" s="114">
        <v>0</v>
      </c>
      <c r="CY32" s="114">
        <v>0</v>
      </c>
      <c r="CZ32" s="114">
        <v>0</v>
      </c>
      <c r="DA32" s="115">
        <v>0</v>
      </c>
      <c r="DB32" s="236">
        <v>0</v>
      </c>
      <c r="DC32" s="114">
        <v>0</v>
      </c>
      <c r="DD32" s="114">
        <v>0</v>
      </c>
      <c r="DE32" s="114">
        <v>0</v>
      </c>
      <c r="DF32" s="114">
        <v>0</v>
      </c>
      <c r="DG32" s="114">
        <v>0</v>
      </c>
      <c r="DH32" s="115">
        <v>0</v>
      </c>
      <c r="DI32" s="131">
        <v>0</v>
      </c>
      <c r="DJ32" s="114">
        <v>0</v>
      </c>
      <c r="DK32" s="114">
        <v>0</v>
      </c>
      <c r="DL32" s="114">
        <v>0</v>
      </c>
      <c r="DM32" s="114">
        <v>0</v>
      </c>
      <c r="DN32" s="114">
        <v>0</v>
      </c>
      <c r="DO32" s="115">
        <v>0</v>
      </c>
      <c r="DP32" s="233">
        <v>0</v>
      </c>
      <c r="DQ32" s="239">
        <v>0</v>
      </c>
      <c r="DR32" s="114">
        <v>0</v>
      </c>
      <c r="DS32" s="114">
        <v>0</v>
      </c>
      <c r="DT32" s="114">
        <v>0</v>
      </c>
      <c r="DU32" s="114">
        <v>0</v>
      </c>
      <c r="DV32" s="114">
        <v>0</v>
      </c>
      <c r="DW32" s="145">
        <v>0</v>
      </c>
      <c r="DX32" s="199">
        <v>0</v>
      </c>
      <c r="DY32" s="114">
        <v>0</v>
      </c>
      <c r="DZ32" s="114">
        <v>0</v>
      </c>
      <c r="EA32" s="114">
        <v>0</v>
      </c>
      <c r="EB32" s="114">
        <v>0</v>
      </c>
      <c r="EC32" s="114">
        <v>0</v>
      </c>
      <c r="ED32" s="115">
        <v>0</v>
      </c>
      <c r="EE32" s="236">
        <v>0</v>
      </c>
      <c r="EF32" s="114">
        <v>0</v>
      </c>
      <c r="EG32" s="114">
        <v>0</v>
      </c>
      <c r="EH32" s="114">
        <v>0</v>
      </c>
      <c r="EI32" s="114">
        <v>0</v>
      </c>
      <c r="EJ32" s="114">
        <v>0</v>
      </c>
      <c r="EK32" s="115">
        <v>0</v>
      </c>
      <c r="EL32" s="131">
        <v>0</v>
      </c>
      <c r="EM32" s="114">
        <v>0</v>
      </c>
      <c r="EN32" s="114">
        <v>0</v>
      </c>
      <c r="EO32" s="114">
        <v>0</v>
      </c>
      <c r="EP32" s="114">
        <v>0</v>
      </c>
      <c r="EQ32" s="114">
        <v>0</v>
      </c>
      <c r="ER32" s="115">
        <v>0</v>
      </c>
    </row>
    <row r="33" spans="1:148" ht="25.5" x14ac:dyDescent="0.2">
      <c r="A33" s="12" t="s">
        <v>4</v>
      </c>
      <c r="B33" s="19">
        <v>70101</v>
      </c>
      <c r="C33" s="224" t="s">
        <v>132</v>
      </c>
      <c r="D33" s="233">
        <v>132228</v>
      </c>
      <c r="E33" s="199">
        <v>104074</v>
      </c>
      <c r="F33" s="114">
        <v>499</v>
      </c>
      <c r="G33" s="114">
        <v>103219</v>
      </c>
      <c r="H33" s="114">
        <v>2</v>
      </c>
      <c r="I33" s="114">
        <v>306</v>
      </c>
      <c r="J33" s="114">
        <v>44</v>
      </c>
      <c r="K33" s="115">
        <v>4</v>
      </c>
      <c r="L33" s="199">
        <v>28154</v>
      </c>
      <c r="M33" s="114">
        <v>134.98900782135789</v>
      </c>
      <c r="N33" s="114">
        <v>27922.706209043565</v>
      </c>
      <c r="O33" s="114">
        <v>0.54103810750043235</v>
      </c>
      <c r="P33" s="114">
        <v>82.778830447566165</v>
      </c>
      <c r="Q33" s="114">
        <v>11.902838365009512</v>
      </c>
      <c r="R33" s="115">
        <v>1.0820762150008647</v>
      </c>
      <c r="S33" s="236">
        <v>0</v>
      </c>
      <c r="T33" s="141">
        <v>0</v>
      </c>
      <c r="U33" s="141">
        <v>0</v>
      </c>
      <c r="V33" s="141">
        <v>0</v>
      </c>
      <c r="W33" s="141">
        <v>0</v>
      </c>
      <c r="X33" s="141">
        <v>0</v>
      </c>
      <c r="Y33" s="113">
        <v>0</v>
      </c>
      <c r="Z33" s="236">
        <v>28154</v>
      </c>
      <c r="AA33" s="112">
        <v>134.98900782135789</v>
      </c>
      <c r="AB33" s="112">
        <v>27922.706209043565</v>
      </c>
      <c r="AC33" s="112">
        <v>0.54103810750043235</v>
      </c>
      <c r="AD33" s="112">
        <v>82.778830447566165</v>
      </c>
      <c r="AE33" s="112">
        <v>11.902838365009512</v>
      </c>
      <c r="AF33" s="113">
        <v>1.0820762150008647</v>
      </c>
      <c r="AG33" s="233">
        <v>22528</v>
      </c>
      <c r="AH33" s="199">
        <v>13360</v>
      </c>
      <c r="AI33" s="114">
        <v>77</v>
      </c>
      <c r="AJ33" s="114">
        <v>13237</v>
      </c>
      <c r="AK33" s="114">
        <v>0</v>
      </c>
      <c r="AL33" s="114">
        <v>43</v>
      </c>
      <c r="AM33" s="114">
        <v>2</v>
      </c>
      <c r="AN33" s="115">
        <v>1</v>
      </c>
      <c r="AO33" s="199">
        <v>9168</v>
      </c>
      <c r="AP33" s="114">
        <v>52.839520958083831</v>
      </c>
      <c r="AQ33" s="114">
        <v>9083.5940119760471</v>
      </c>
      <c r="AR33" s="114">
        <v>0</v>
      </c>
      <c r="AS33" s="114">
        <v>29.507784431137726</v>
      </c>
      <c r="AT33" s="114">
        <v>1.3724550898203594</v>
      </c>
      <c r="AU33" s="115">
        <v>0.68622754491017968</v>
      </c>
      <c r="AV33" s="236">
        <v>3721</v>
      </c>
      <c r="AW33" s="141">
        <v>21.445883233532932</v>
      </c>
      <c r="AX33" s="141">
        <v>3686.7422904191617</v>
      </c>
      <c r="AY33" s="141">
        <v>0</v>
      </c>
      <c r="AZ33" s="141">
        <v>11.97627245508982</v>
      </c>
      <c r="BA33" s="141">
        <v>0.55703592814371261</v>
      </c>
      <c r="BB33" s="113">
        <v>0.27851796407185631</v>
      </c>
      <c r="BC33" s="236">
        <v>5447</v>
      </c>
      <c r="BD33" s="112">
        <v>31.393637724550896</v>
      </c>
      <c r="BE33" s="112">
        <v>5396.8517215568863</v>
      </c>
      <c r="BF33" s="112">
        <v>0</v>
      </c>
      <c r="BG33" s="112">
        <v>17.531511976047906</v>
      </c>
      <c r="BH33" s="112">
        <v>0.81541916167664674</v>
      </c>
      <c r="BI33" s="113">
        <v>0.40770958083832337</v>
      </c>
      <c r="BJ33" s="233">
        <v>22886</v>
      </c>
      <c r="BK33" s="199">
        <v>16320</v>
      </c>
      <c r="BL33" s="114">
        <v>85</v>
      </c>
      <c r="BM33" s="114">
        <v>16132</v>
      </c>
      <c r="BN33" s="114">
        <v>3</v>
      </c>
      <c r="BO33" s="114">
        <v>80</v>
      </c>
      <c r="BP33" s="114">
        <v>18</v>
      </c>
      <c r="BQ33" s="115">
        <v>2</v>
      </c>
      <c r="BR33" s="199">
        <v>6566</v>
      </c>
      <c r="BS33" s="114">
        <v>34.197916666666664</v>
      </c>
      <c r="BT33" s="114">
        <v>6490.362254901961</v>
      </c>
      <c r="BU33" s="114">
        <v>1.2069852941176471</v>
      </c>
      <c r="BV33" s="114">
        <v>32.186274509803923</v>
      </c>
      <c r="BW33" s="114">
        <v>7.2419117647058826</v>
      </c>
      <c r="BX33" s="115">
        <v>0.80465686274509807</v>
      </c>
      <c r="BY33" s="236">
        <v>2317</v>
      </c>
      <c r="BZ33" s="114">
        <v>12.067708333333332</v>
      </c>
      <c r="CA33" s="114">
        <v>2290.3090686274509</v>
      </c>
      <c r="CB33" s="114">
        <v>0.42591911764705881</v>
      </c>
      <c r="CC33" s="114">
        <v>11.357843137254902</v>
      </c>
      <c r="CD33" s="114">
        <v>2.5555147058823531</v>
      </c>
      <c r="CE33" s="145">
        <v>0.28394607843137254</v>
      </c>
      <c r="CF33" s="236">
        <v>4249</v>
      </c>
      <c r="CG33" s="114">
        <v>22.130208333333332</v>
      </c>
      <c r="CH33" s="114">
        <v>4200.0531862745102</v>
      </c>
      <c r="CI33" s="114">
        <v>0.78106617647058818</v>
      </c>
      <c r="CJ33" s="114">
        <v>20.828431372549019</v>
      </c>
      <c r="CK33" s="114">
        <v>4.6863970588235295</v>
      </c>
      <c r="CL33" s="115">
        <v>0.52071078431372553</v>
      </c>
      <c r="CM33" s="233">
        <v>75222</v>
      </c>
      <c r="CN33" s="239">
        <v>24241</v>
      </c>
      <c r="CO33" s="114">
        <v>106</v>
      </c>
      <c r="CP33" s="114">
        <v>24039</v>
      </c>
      <c r="CQ33" s="114">
        <v>1</v>
      </c>
      <c r="CR33" s="114">
        <v>81</v>
      </c>
      <c r="CS33" s="114">
        <v>14</v>
      </c>
      <c r="CT33" s="145">
        <v>0</v>
      </c>
      <c r="CU33" s="199">
        <v>50981</v>
      </c>
      <c r="CV33" s="114">
        <v>222.92751949177017</v>
      </c>
      <c r="CW33" s="114">
        <v>50556.175859081719</v>
      </c>
      <c r="CX33" s="114">
        <v>2.1030898065261332</v>
      </c>
      <c r="CY33" s="114">
        <v>170.35027432861679</v>
      </c>
      <c r="CZ33" s="114">
        <v>29.443257291365871</v>
      </c>
      <c r="DA33" s="115">
        <v>0</v>
      </c>
      <c r="DB33" s="236">
        <v>32175</v>
      </c>
      <c r="DC33" s="114">
        <v>140.69345324037789</v>
      </c>
      <c r="DD33" s="114">
        <v>31906.886060806071</v>
      </c>
      <c r="DE33" s="114">
        <v>1.3272967286828101</v>
      </c>
      <c r="DF33" s="114">
        <v>107.51103502330761</v>
      </c>
      <c r="DG33" s="114">
        <v>18.582154201559344</v>
      </c>
      <c r="DH33" s="115">
        <v>0</v>
      </c>
      <c r="DI33" s="131">
        <v>18806</v>
      </c>
      <c r="DJ33" s="114">
        <v>82.234066251392278</v>
      </c>
      <c r="DK33" s="114">
        <v>18649.289798275648</v>
      </c>
      <c r="DL33" s="114">
        <v>0.7757930778433233</v>
      </c>
      <c r="DM33" s="114">
        <v>62.839239305309185</v>
      </c>
      <c r="DN33" s="114">
        <v>10.861103089806527</v>
      </c>
      <c r="DO33" s="115">
        <v>0</v>
      </c>
      <c r="DP33" s="233">
        <v>0</v>
      </c>
      <c r="DQ33" s="239">
        <v>0</v>
      </c>
      <c r="DR33" s="114">
        <v>0</v>
      </c>
      <c r="DS33" s="114">
        <v>0</v>
      </c>
      <c r="DT33" s="114">
        <v>0</v>
      </c>
      <c r="DU33" s="114">
        <v>0</v>
      </c>
      <c r="DV33" s="114">
        <v>0</v>
      </c>
      <c r="DW33" s="145">
        <v>0</v>
      </c>
      <c r="DX33" s="199">
        <v>0</v>
      </c>
      <c r="DY33" s="114">
        <v>0</v>
      </c>
      <c r="DZ33" s="114">
        <v>0</v>
      </c>
      <c r="EA33" s="114">
        <v>0</v>
      </c>
      <c r="EB33" s="114">
        <v>0</v>
      </c>
      <c r="EC33" s="114">
        <v>0</v>
      </c>
      <c r="ED33" s="115">
        <v>0</v>
      </c>
      <c r="EE33" s="236">
        <v>0</v>
      </c>
      <c r="EF33" s="114">
        <v>0</v>
      </c>
      <c r="EG33" s="114">
        <v>0</v>
      </c>
      <c r="EH33" s="114">
        <v>0</v>
      </c>
      <c r="EI33" s="114">
        <v>0</v>
      </c>
      <c r="EJ33" s="114">
        <v>0</v>
      </c>
      <c r="EK33" s="115">
        <v>0</v>
      </c>
      <c r="EL33" s="131">
        <v>0</v>
      </c>
      <c r="EM33" s="114">
        <v>0</v>
      </c>
      <c r="EN33" s="114">
        <v>0</v>
      </c>
      <c r="EO33" s="114">
        <v>0</v>
      </c>
      <c r="EP33" s="114">
        <v>0</v>
      </c>
      <c r="EQ33" s="114">
        <v>0</v>
      </c>
      <c r="ER33" s="115">
        <v>0</v>
      </c>
    </row>
    <row r="34" spans="1:148" ht="51" x14ac:dyDescent="0.2">
      <c r="A34" s="12" t="s">
        <v>5</v>
      </c>
      <c r="B34" s="19">
        <v>70301</v>
      </c>
      <c r="C34" s="224" t="s">
        <v>385</v>
      </c>
      <c r="D34" s="233">
        <v>41741</v>
      </c>
      <c r="E34" s="199">
        <v>20515</v>
      </c>
      <c r="F34" s="114">
        <v>45</v>
      </c>
      <c r="G34" s="114">
        <v>20415</v>
      </c>
      <c r="H34" s="114">
        <v>0</v>
      </c>
      <c r="I34" s="114">
        <v>40</v>
      </c>
      <c r="J34" s="114">
        <v>15</v>
      </c>
      <c r="K34" s="115">
        <v>0</v>
      </c>
      <c r="L34" s="199">
        <v>21226</v>
      </c>
      <c r="M34" s="114">
        <v>46.559590543504747</v>
      </c>
      <c r="N34" s="114">
        <v>21122.534243236656</v>
      </c>
      <c r="O34" s="114">
        <v>0</v>
      </c>
      <c r="P34" s="114">
        <v>41.386302705337556</v>
      </c>
      <c r="Q34" s="114">
        <v>15.519863514501585</v>
      </c>
      <c r="R34" s="115">
        <v>0</v>
      </c>
      <c r="S34" s="236">
        <v>11121</v>
      </c>
      <c r="T34" s="141">
        <v>24.394101876675602</v>
      </c>
      <c r="U34" s="141">
        <v>11066.790884718497</v>
      </c>
      <c r="V34" s="141">
        <v>0</v>
      </c>
      <c r="W34" s="141">
        <v>21.683646112600535</v>
      </c>
      <c r="X34" s="141">
        <v>8.1313672922252014</v>
      </c>
      <c r="Y34" s="113">
        <v>0</v>
      </c>
      <c r="Z34" s="236">
        <v>10105</v>
      </c>
      <c r="AA34" s="112">
        <v>22.165488666829148</v>
      </c>
      <c r="AB34" s="112">
        <v>10055.743358518157</v>
      </c>
      <c r="AC34" s="112">
        <v>0</v>
      </c>
      <c r="AD34" s="112">
        <v>19.702656592737021</v>
      </c>
      <c r="AE34" s="112">
        <v>7.3884962222763839</v>
      </c>
      <c r="AF34" s="113">
        <v>0</v>
      </c>
      <c r="AG34" s="233">
        <v>7902</v>
      </c>
      <c r="AH34" s="199">
        <v>3598</v>
      </c>
      <c r="AI34" s="114">
        <v>7</v>
      </c>
      <c r="AJ34" s="114">
        <v>3586</v>
      </c>
      <c r="AK34" s="114">
        <v>0</v>
      </c>
      <c r="AL34" s="114">
        <v>4</v>
      </c>
      <c r="AM34" s="114">
        <v>1</v>
      </c>
      <c r="AN34" s="115">
        <v>0</v>
      </c>
      <c r="AO34" s="199">
        <v>4304</v>
      </c>
      <c r="AP34" s="114">
        <v>8.3735408560311289</v>
      </c>
      <c r="AQ34" s="114">
        <v>4289.645358532518</v>
      </c>
      <c r="AR34" s="114">
        <v>0</v>
      </c>
      <c r="AS34" s="114">
        <v>4.7848804891606447</v>
      </c>
      <c r="AT34" s="114">
        <v>1.1962201222901612</v>
      </c>
      <c r="AU34" s="115">
        <v>0</v>
      </c>
      <c r="AV34" s="236">
        <v>2496</v>
      </c>
      <c r="AW34" s="141">
        <v>4.8560311284046698</v>
      </c>
      <c r="AX34" s="141">
        <v>2487.6753752084492</v>
      </c>
      <c r="AY34" s="141">
        <v>0</v>
      </c>
      <c r="AZ34" s="141">
        <v>2.7748749305169538</v>
      </c>
      <c r="BA34" s="141">
        <v>0.69371873262923844</v>
      </c>
      <c r="BB34" s="113">
        <v>0</v>
      </c>
      <c r="BC34" s="236">
        <v>1808</v>
      </c>
      <c r="BD34" s="112">
        <v>3.5175097276264591</v>
      </c>
      <c r="BE34" s="112">
        <v>1801.9699833240688</v>
      </c>
      <c r="BF34" s="112">
        <v>0</v>
      </c>
      <c r="BG34" s="112">
        <v>2.0100055586436909</v>
      </c>
      <c r="BH34" s="112">
        <v>0.50250138966092273</v>
      </c>
      <c r="BI34" s="113">
        <v>0</v>
      </c>
      <c r="BJ34" s="233">
        <v>12632</v>
      </c>
      <c r="BK34" s="199">
        <v>6820</v>
      </c>
      <c r="BL34" s="114">
        <v>18</v>
      </c>
      <c r="BM34" s="114">
        <v>6783</v>
      </c>
      <c r="BN34" s="114">
        <v>0</v>
      </c>
      <c r="BO34" s="114">
        <v>14</v>
      </c>
      <c r="BP34" s="114">
        <v>5</v>
      </c>
      <c r="BQ34" s="115">
        <v>0</v>
      </c>
      <c r="BR34" s="199">
        <v>5812</v>
      </c>
      <c r="BS34" s="114">
        <v>15.339589442815249</v>
      </c>
      <c r="BT34" s="114">
        <v>5780.4686217008802</v>
      </c>
      <c r="BU34" s="114">
        <v>0</v>
      </c>
      <c r="BV34" s="114">
        <v>11.930791788856306</v>
      </c>
      <c r="BW34" s="114">
        <v>4.2609970674486801</v>
      </c>
      <c r="BX34" s="115">
        <v>0</v>
      </c>
      <c r="BY34" s="236">
        <v>2654</v>
      </c>
      <c r="BZ34" s="114">
        <v>7.0046920821114371</v>
      </c>
      <c r="CA34" s="114">
        <v>2639.6014662756597</v>
      </c>
      <c r="CB34" s="114">
        <v>0</v>
      </c>
      <c r="CC34" s="114">
        <v>5.4480938416422289</v>
      </c>
      <c r="CD34" s="114">
        <v>1.9457478005865103</v>
      </c>
      <c r="CE34" s="145">
        <v>0</v>
      </c>
      <c r="CF34" s="236">
        <v>3158</v>
      </c>
      <c r="CG34" s="114">
        <v>8.3348973607038115</v>
      </c>
      <c r="CH34" s="114">
        <v>3140.8671554252201</v>
      </c>
      <c r="CI34" s="114">
        <v>0</v>
      </c>
      <c r="CJ34" s="114">
        <v>6.482697947214076</v>
      </c>
      <c r="CK34" s="114">
        <v>2.3152492668621703</v>
      </c>
      <c r="CL34" s="115">
        <v>0</v>
      </c>
      <c r="CM34" s="233">
        <v>50241</v>
      </c>
      <c r="CN34" s="239">
        <v>14476</v>
      </c>
      <c r="CO34" s="114">
        <v>49</v>
      </c>
      <c r="CP34" s="114">
        <v>14386</v>
      </c>
      <c r="CQ34" s="114">
        <v>0</v>
      </c>
      <c r="CR34" s="114">
        <v>25</v>
      </c>
      <c r="CS34" s="114">
        <v>16</v>
      </c>
      <c r="CT34" s="145">
        <v>0</v>
      </c>
      <c r="CU34" s="199">
        <v>35765</v>
      </c>
      <c r="CV34" s="114">
        <v>121.06141199226306</v>
      </c>
      <c r="CW34" s="114">
        <v>35542.642304504006</v>
      </c>
      <c r="CX34" s="114">
        <v>0</v>
      </c>
      <c r="CY34" s="114">
        <v>61.766026526664824</v>
      </c>
      <c r="CZ34" s="114">
        <v>39.530256977065484</v>
      </c>
      <c r="DA34" s="115">
        <v>0</v>
      </c>
      <c r="DB34" s="236">
        <v>23382</v>
      </c>
      <c r="DC34" s="114">
        <v>79.146034816247578</v>
      </c>
      <c r="DD34" s="114">
        <v>23236.629731970155</v>
      </c>
      <c r="DE34" s="114">
        <v>0</v>
      </c>
      <c r="DF34" s="114">
        <v>40.380630008289586</v>
      </c>
      <c r="DG34" s="114">
        <v>25.843603205305332</v>
      </c>
      <c r="DH34" s="115">
        <v>0</v>
      </c>
      <c r="DI34" s="131">
        <v>12383</v>
      </c>
      <c r="DJ34" s="114">
        <v>41.915377176015475</v>
      </c>
      <c r="DK34" s="114">
        <v>12306.012572533849</v>
      </c>
      <c r="DL34" s="114">
        <v>0</v>
      </c>
      <c r="DM34" s="114">
        <v>21.385396518375241</v>
      </c>
      <c r="DN34" s="114">
        <v>13.686653771760154</v>
      </c>
      <c r="DO34" s="115">
        <v>0</v>
      </c>
      <c r="DP34" s="233">
        <v>73939</v>
      </c>
      <c r="DQ34" s="239">
        <v>40969.279999999999</v>
      </c>
      <c r="DR34" s="114">
        <v>257.36</v>
      </c>
      <c r="DS34" s="114">
        <v>40589.769999999997</v>
      </c>
      <c r="DT34" s="114">
        <v>0</v>
      </c>
      <c r="DU34" s="114">
        <v>65.650000000000006</v>
      </c>
      <c r="DV34" s="114">
        <v>56.5</v>
      </c>
      <c r="DW34" s="145">
        <v>0</v>
      </c>
      <c r="DX34" s="199">
        <v>32969.72</v>
      </c>
      <c r="DY34" s="114">
        <v>207.10852470924559</v>
      </c>
      <c r="DZ34" s="114">
        <v>32664.312181331963</v>
      </c>
      <c r="EA34" s="114">
        <v>0</v>
      </c>
      <c r="EB34" s="114">
        <v>52.831343826398715</v>
      </c>
      <c r="EC34" s="114">
        <v>45.467950132391884</v>
      </c>
      <c r="ED34" s="115">
        <v>0</v>
      </c>
      <c r="EE34" s="236">
        <v>16484.72</v>
      </c>
      <c r="EF34" s="114">
        <v>103.5533829054355</v>
      </c>
      <c r="EG34" s="114">
        <v>16332.017387525482</v>
      </c>
      <c r="EH34" s="114">
        <v>0</v>
      </c>
      <c r="EI34" s="114">
        <v>26.415447574377684</v>
      </c>
      <c r="EJ34" s="114">
        <v>22.733781994704326</v>
      </c>
      <c r="EK34" s="115">
        <v>0</v>
      </c>
      <c r="EL34" s="131">
        <v>16485</v>
      </c>
      <c r="EM34" s="114">
        <v>103.55514180381009</v>
      </c>
      <c r="EN34" s="114">
        <v>16332.294793806479</v>
      </c>
      <c r="EO34" s="114">
        <v>0</v>
      </c>
      <c r="EP34" s="114">
        <v>26.415896252021028</v>
      </c>
      <c r="EQ34" s="114">
        <v>22.734168137687558</v>
      </c>
      <c r="ER34" s="115">
        <v>0</v>
      </c>
    </row>
    <row r="35" spans="1:148" ht="38.25" x14ac:dyDescent="0.2">
      <c r="A35" s="12" t="s">
        <v>4</v>
      </c>
      <c r="B35" s="19">
        <v>70801</v>
      </c>
      <c r="C35" s="224" t="s">
        <v>186</v>
      </c>
      <c r="D35" s="233">
        <v>49685</v>
      </c>
      <c r="E35" s="199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5">
        <v>0</v>
      </c>
      <c r="L35" s="199">
        <v>49685</v>
      </c>
      <c r="M35" s="114">
        <v>16418.815718621532</v>
      </c>
      <c r="N35" s="114">
        <v>12288.272842892264</v>
      </c>
      <c r="O35" s="114">
        <v>222.30405579939207</v>
      </c>
      <c r="P35" s="114">
        <v>15462.326825076527</v>
      </c>
      <c r="Q35" s="114">
        <v>4898.5794018366114</v>
      </c>
      <c r="R35" s="115">
        <v>394.70115577367176</v>
      </c>
      <c r="S35" s="236">
        <v>37264</v>
      </c>
      <c r="T35" s="141">
        <v>12314.194403516411</v>
      </c>
      <c r="U35" s="141">
        <v>9216.2664630680738</v>
      </c>
      <c r="V35" s="141">
        <v>166.72916041679673</v>
      </c>
      <c r="W35" s="141">
        <v>11596.822920592769</v>
      </c>
      <c r="X35" s="141">
        <v>3673.9591995580049</v>
      </c>
      <c r="Y35" s="113">
        <v>296.02785284794413</v>
      </c>
      <c r="Z35" s="236">
        <v>12421</v>
      </c>
      <c r="AA35" s="112">
        <v>4104.6213151051234</v>
      </c>
      <c r="AB35" s="112">
        <v>3072.0063798241886</v>
      </c>
      <c r="AC35" s="112">
        <v>55.574895382595329</v>
      </c>
      <c r="AD35" s="112">
        <v>3865.5039044837586</v>
      </c>
      <c r="AE35" s="112">
        <v>1224.6202022786063</v>
      </c>
      <c r="AF35" s="113">
        <v>98.673302925727612</v>
      </c>
      <c r="AG35" s="233">
        <v>0</v>
      </c>
      <c r="AH35" s="199">
        <v>0</v>
      </c>
      <c r="AI35" s="114">
        <v>0</v>
      </c>
      <c r="AJ35" s="114">
        <v>0</v>
      </c>
      <c r="AK35" s="114">
        <v>0</v>
      </c>
      <c r="AL35" s="114">
        <v>0</v>
      </c>
      <c r="AM35" s="114">
        <v>0</v>
      </c>
      <c r="AN35" s="115">
        <v>0</v>
      </c>
      <c r="AO35" s="199">
        <v>0</v>
      </c>
      <c r="AP35" s="114">
        <v>0</v>
      </c>
      <c r="AQ35" s="114">
        <v>0</v>
      </c>
      <c r="AR35" s="114">
        <v>0</v>
      </c>
      <c r="AS35" s="114">
        <v>0</v>
      </c>
      <c r="AT35" s="114">
        <v>0</v>
      </c>
      <c r="AU35" s="115">
        <v>0</v>
      </c>
      <c r="AV35" s="236">
        <v>0</v>
      </c>
      <c r="AW35" s="141">
        <v>0</v>
      </c>
      <c r="AX35" s="141">
        <v>0</v>
      </c>
      <c r="AY35" s="141">
        <v>0</v>
      </c>
      <c r="AZ35" s="141">
        <v>0</v>
      </c>
      <c r="BA35" s="141">
        <v>0</v>
      </c>
      <c r="BB35" s="113">
        <v>0</v>
      </c>
      <c r="BC35" s="236">
        <v>0</v>
      </c>
      <c r="BD35" s="112">
        <v>0</v>
      </c>
      <c r="BE35" s="112">
        <v>0</v>
      </c>
      <c r="BF35" s="112">
        <v>0</v>
      </c>
      <c r="BG35" s="112">
        <v>0</v>
      </c>
      <c r="BH35" s="112">
        <v>0</v>
      </c>
      <c r="BI35" s="113">
        <v>0</v>
      </c>
      <c r="BJ35" s="233">
        <v>0</v>
      </c>
      <c r="BK35" s="199">
        <v>0</v>
      </c>
      <c r="BL35" s="114">
        <v>0</v>
      </c>
      <c r="BM35" s="114">
        <v>0</v>
      </c>
      <c r="BN35" s="114">
        <v>0</v>
      </c>
      <c r="BO35" s="114">
        <v>0</v>
      </c>
      <c r="BP35" s="114">
        <v>0</v>
      </c>
      <c r="BQ35" s="115">
        <v>0</v>
      </c>
      <c r="BR35" s="199">
        <v>0</v>
      </c>
      <c r="BS35" s="114">
        <v>0</v>
      </c>
      <c r="BT35" s="114">
        <v>0</v>
      </c>
      <c r="BU35" s="114">
        <v>0</v>
      </c>
      <c r="BV35" s="114">
        <v>0</v>
      </c>
      <c r="BW35" s="114">
        <v>0</v>
      </c>
      <c r="BX35" s="115">
        <v>0</v>
      </c>
      <c r="BY35" s="236">
        <v>0</v>
      </c>
      <c r="BZ35" s="114">
        <v>0</v>
      </c>
      <c r="CA35" s="114">
        <v>0</v>
      </c>
      <c r="CB35" s="114">
        <v>0</v>
      </c>
      <c r="CC35" s="114">
        <v>0</v>
      </c>
      <c r="CD35" s="114">
        <v>0</v>
      </c>
      <c r="CE35" s="145">
        <v>0</v>
      </c>
      <c r="CF35" s="236">
        <v>0</v>
      </c>
      <c r="CG35" s="114">
        <v>0</v>
      </c>
      <c r="CH35" s="114">
        <v>0</v>
      </c>
      <c r="CI35" s="114">
        <v>0</v>
      </c>
      <c r="CJ35" s="114">
        <v>0</v>
      </c>
      <c r="CK35" s="114">
        <v>0</v>
      </c>
      <c r="CL35" s="115">
        <v>0</v>
      </c>
      <c r="CM35" s="233">
        <v>3863</v>
      </c>
      <c r="CN35" s="239">
        <v>0</v>
      </c>
      <c r="CO35" s="114">
        <v>0</v>
      </c>
      <c r="CP35" s="114">
        <v>0</v>
      </c>
      <c r="CQ35" s="114">
        <v>0</v>
      </c>
      <c r="CR35" s="114">
        <v>0</v>
      </c>
      <c r="CS35" s="114">
        <v>0</v>
      </c>
      <c r="CT35" s="145">
        <v>0</v>
      </c>
      <c r="CU35" s="199">
        <v>3863</v>
      </c>
      <c r="CV35" s="114">
        <v>1394.1928361587263</v>
      </c>
      <c r="CW35" s="114">
        <v>762.72930603467773</v>
      </c>
      <c r="CX35" s="114">
        <v>33.548566111318976</v>
      </c>
      <c r="CY35" s="114">
        <v>1304.4242391380324</v>
      </c>
      <c r="CZ35" s="114">
        <v>335.89465680006253</v>
      </c>
      <c r="DA35" s="115">
        <v>32.210395757182035</v>
      </c>
      <c r="DB35" s="236">
        <v>2897</v>
      </c>
      <c r="DC35" s="114">
        <v>1045.5543997804375</v>
      </c>
      <c r="DD35" s="114">
        <v>571.99761832318438</v>
      </c>
      <c r="DE35" s="114">
        <v>25.159253436316614</v>
      </c>
      <c r="DF35" s="114">
        <v>978.23376152805577</v>
      </c>
      <c r="DG35" s="114">
        <v>251.89925465953434</v>
      </c>
      <c r="DH35" s="115">
        <v>24.155712272471231</v>
      </c>
      <c r="DI35" s="131">
        <v>966</v>
      </c>
      <c r="DJ35" s="114">
        <v>348.63843637828882</v>
      </c>
      <c r="DK35" s="114">
        <v>190.73168771149332</v>
      </c>
      <c r="DL35" s="114">
        <v>8.3893126750023637</v>
      </c>
      <c r="DM35" s="114">
        <v>326.19047760997648</v>
      </c>
      <c r="DN35" s="114">
        <v>83.995402140528185</v>
      </c>
      <c r="DO35" s="115">
        <v>8.0546834847108073</v>
      </c>
      <c r="DP35" s="233">
        <v>225413</v>
      </c>
      <c r="DQ35" s="239">
        <v>112678.9</v>
      </c>
      <c r="DR35" s="114">
        <v>701.95</v>
      </c>
      <c r="DS35" s="114">
        <v>111404.76</v>
      </c>
      <c r="DT35" s="114">
        <v>0</v>
      </c>
      <c r="DU35" s="114">
        <v>505.95</v>
      </c>
      <c r="DV35" s="114">
        <v>66.239999999999995</v>
      </c>
      <c r="DW35" s="145">
        <v>0</v>
      </c>
      <c r="DX35" s="199">
        <v>112734.1</v>
      </c>
      <c r="DY35" s="114">
        <v>702.29387662641375</v>
      </c>
      <c r="DZ35" s="114">
        <v>111459.33581456688</v>
      </c>
      <c r="EA35" s="114">
        <v>0</v>
      </c>
      <c r="EB35" s="114">
        <v>506.19785864966735</v>
      </c>
      <c r="EC35" s="114">
        <v>66.27245015703916</v>
      </c>
      <c r="ED35" s="115">
        <v>0</v>
      </c>
      <c r="EE35" s="236">
        <v>56381.100000000006</v>
      </c>
      <c r="EF35" s="114">
        <v>351.23446488206758</v>
      </c>
      <c r="EG35" s="114">
        <v>55743.559033998383</v>
      </c>
      <c r="EH35" s="114">
        <v>0</v>
      </c>
      <c r="EI35" s="114">
        <v>253.16201653548271</v>
      </c>
      <c r="EJ35" s="114">
        <v>33.144484584070312</v>
      </c>
      <c r="EK35" s="115">
        <v>0</v>
      </c>
      <c r="EL35" s="131">
        <v>56353</v>
      </c>
      <c r="EM35" s="114">
        <v>351.05941174434611</v>
      </c>
      <c r="EN35" s="114">
        <v>55715.7767805685</v>
      </c>
      <c r="EO35" s="114">
        <v>0</v>
      </c>
      <c r="EP35" s="114">
        <v>253.03584211418465</v>
      </c>
      <c r="EQ35" s="114">
        <v>33.127965572968847</v>
      </c>
      <c r="ER35" s="115">
        <v>0</v>
      </c>
    </row>
    <row r="36" spans="1:148" ht="15.75" x14ac:dyDescent="0.2">
      <c r="A36" s="12" t="s">
        <v>6</v>
      </c>
      <c r="B36" s="19">
        <v>70901</v>
      </c>
      <c r="C36" s="224" t="s">
        <v>386</v>
      </c>
      <c r="D36" s="233">
        <v>0</v>
      </c>
      <c r="E36" s="199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5">
        <v>0</v>
      </c>
      <c r="L36" s="199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5">
        <v>0</v>
      </c>
      <c r="S36" s="236">
        <v>0</v>
      </c>
      <c r="T36" s="141">
        <v>0</v>
      </c>
      <c r="U36" s="141">
        <v>0</v>
      </c>
      <c r="V36" s="141">
        <v>0</v>
      </c>
      <c r="W36" s="141">
        <v>0</v>
      </c>
      <c r="X36" s="141">
        <v>0</v>
      </c>
      <c r="Y36" s="113">
        <v>0</v>
      </c>
      <c r="Z36" s="236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3">
        <v>0</v>
      </c>
      <c r="AG36" s="233">
        <v>0</v>
      </c>
      <c r="AH36" s="199">
        <v>0</v>
      </c>
      <c r="AI36" s="114">
        <v>0</v>
      </c>
      <c r="AJ36" s="114">
        <v>0</v>
      </c>
      <c r="AK36" s="114">
        <v>0</v>
      </c>
      <c r="AL36" s="114">
        <v>0</v>
      </c>
      <c r="AM36" s="114">
        <v>0</v>
      </c>
      <c r="AN36" s="115">
        <v>0</v>
      </c>
      <c r="AO36" s="199">
        <v>0</v>
      </c>
      <c r="AP36" s="114">
        <v>0</v>
      </c>
      <c r="AQ36" s="114">
        <v>0</v>
      </c>
      <c r="AR36" s="114">
        <v>0</v>
      </c>
      <c r="AS36" s="114">
        <v>0</v>
      </c>
      <c r="AT36" s="114">
        <v>0</v>
      </c>
      <c r="AU36" s="115">
        <v>0</v>
      </c>
      <c r="AV36" s="236">
        <v>0</v>
      </c>
      <c r="AW36" s="141">
        <v>0</v>
      </c>
      <c r="AX36" s="141">
        <v>0</v>
      </c>
      <c r="AY36" s="141">
        <v>0</v>
      </c>
      <c r="AZ36" s="141">
        <v>0</v>
      </c>
      <c r="BA36" s="141">
        <v>0</v>
      </c>
      <c r="BB36" s="113">
        <v>0</v>
      </c>
      <c r="BC36" s="236">
        <v>0</v>
      </c>
      <c r="BD36" s="112">
        <v>0</v>
      </c>
      <c r="BE36" s="112">
        <v>0</v>
      </c>
      <c r="BF36" s="112">
        <v>0</v>
      </c>
      <c r="BG36" s="112">
        <v>0</v>
      </c>
      <c r="BH36" s="112">
        <v>0</v>
      </c>
      <c r="BI36" s="113">
        <v>0</v>
      </c>
      <c r="BJ36" s="233">
        <v>0</v>
      </c>
      <c r="BK36" s="199">
        <v>0</v>
      </c>
      <c r="BL36" s="114">
        <v>0</v>
      </c>
      <c r="BM36" s="114">
        <v>0</v>
      </c>
      <c r="BN36" s="114">
        <v>0</v>
      </c>
      <c r="BO36" s="114">
        <v>0</v>
      </c>
      <c r="BP36" s="114">
        <v>0</v>
      </c>
      <c r="BQ36" s="115">
        <v>0</v>
      </c>
      <c r="BR36" s="199">
        <v>0</v>
      </c>
      <c r="BS36" s="114">
        <v>0</v>
      </c>
      <c r="BT36" s="114">
        <v>0</v>
      </c>
      <c r="BU36" s="114">
        <v>0</v>
      </c>
      <c r="BV36" s="114">
        <v>0</v>
      </c>
      <c r="BW36" s="114">
        <v>0</v>
      </c>
      <c r="BX36" s="115">
        <v>0</v>
      </c>
      <c r="BY36" s="236">
        <v>0</v>
      </c>
      <c r="BZ36" s="114">
        <v>0</v>
      </c>
      <c r="CA36" s="114">
        <v>0</v>
      </c>
      <c r="CB36" s="114">
        <v>0</v>
      </c>
      <c r="CC36" s="114">
        <v>0</v>
      </c>
      <c r="CD36" s="114">
        <v>0</v>
      </c>
      <c r="CE36" s="145">
        <v>0</v>
      </c>
      <c r="CF36" s="236">
        <v>0</v>
      </c>
      <c r="CG36" s="114">
        <v>0</v>
      </c>
      <c r="CH36" s="114">
        <v>0</v>
      </c>
      <c r="CI36" s="114">
        <v>0</v>
      </c>
      <c r="CJ36" s="114">
        <v>0</v>
      </c>
      <c r="CK36" s="114">
        <v>0</v>
      </c>
      <c r="CL36" s="115">
        <v>0</v>
      </c>
      <c r="CM36" s="233">
        <v>0</v>
      </c>
      <c r="CN36" s="239">
        <v>0</v>
      </c>
      <c r="CO36" s="114">
        <v>0</v>
      </c>
      <c r="CP36" s="114">
        <v>0</v>
      </c>
      <c r="CQ36" s="114">
        <v>0</v>
      </c>
      <c r="CR36" s="114">
        <v>0</v>
      </c>
      <c r="CS36" s="114">
        <v>0</v>
      </c>
      <c r="CT36" s="145">
        <v>0</v>
      </c>
      <c r="CU36" s="199">
        <v>0</v>
      </c>
      <c r="CV36" s="114">
        <v>0</v>
      </c>
      <c r="CW36" s="114">
        <v>0</v>
      </c>
      <c r="CX36" s="114">
        <v>0</v>
      </c>
      <c r="CY36" s="114">
        <v>0</v>
      </c>
      <c r="CZ36" s="114">
        <v>0</v>
      </c>
      <c r="DA36" s="115">
        <v>0</v>
      </c>
      <c r="DB36" s="236">
        <v>0</v>
      </c>
      <c r="DC36" s="114">
        <v>0</v>
      </c>
      <c r="DD36" s="114">
        <v>0</v>
      </c>
      <c r="DE36" s="114">
        <v>0</v>
      </c>
      <c r="DF36" s="114">
        <v>0</v>
      </c>
      <c r="DG36" s="114">
        <v>0</v>
      </c>
      <c r="DH36" s="115">
        <v>0</v>
      </c>
      <c r="DI36" s="131">
        <v>0</v>
      </c>
      <c r="DJ36" s="114">
        <v>0</v>
      </c>
      <c r="DK36" s="114">
        <v>0</v>
      </c>
      <c r="DL36" s="114">
        <v>0</v>
      </c>
      <c r="DM36" s="114">
        <v>0</v>
      </c>
      <c r="DN36" s="114">
        <v>0</v>
      </c>
      <c r="DO36" s="115">
        <v>0</v>
      </c>
      <c r="DP36" s="233">
        <v>0</v>
      </c>
      <c r="DQ36" s="239">
        <v>0</v>
      </c>
      <c r="DR36" s="114">
        <v>0</v>
      </c>
      <c r="DS36" s="114">
        <v>0</v>
      </c>
      <c r="DT36" s="114">
        <v>0</v>
      </c>
      <c r="DU36" s="114">
        <v>0</v>
      </c>
      <c r="DV36" s="114">
        <v>0</v>
      </c>
      <c r="DW36" s="145">
        <v>0</v>
      </c>
      <c r="DX36" s="199">
        <v>0</v>
      </c>
      <c r="DY36" s="114">
        <v>0</v>
      </c>
      <c r="DZ36" s="114">
        <v>0</v>
      </c>
      <c r="EA36" s="114">
        <v>0</v>
      </c>
      <c r="EB36" s="114">
        <v>0</v>
      </c>
      <c r="EC36" s="114">
        <v>0</v>
      </c>
      <c r="ED36" s="115">
        <v>0</v>
      </c>
      <c r="EE36" s="236">
        <v>0</v>
      </c>
      <c r="EF36" s="114">
        <v>0</v>
      </c>
      <c r="EG36" s="114">
        <v>0</v>
      </c>
      <c r="EH36" s="114">
        <v>0</v>
      </c>
      <c r="EI36" s="114">
        <v>0</v>
      </c>
      <c r="EJ36" s="114">
        <v>0</v>
      </c>
      <c r="EK36" s="115">
        <v>0</v>
      </c>
      <c r="EL36" s="131">
        <v>0</v>
      </c>
      <c r="EM36" s="114">
        <v>0</v>
      </c>
      <c r="EN36" s="114">
        <v>0</v>
      </c>
      <c r="EO36" s="114">
        <v>0</v>
      </c>
      <c r="EP36" s="114">
        <v>0</v>
      </c>
      <c r="EQ36" s="114">
        <v>0</v>
      </c>
      <c r="ER36" s="115">
        <v>0</v>
      </c>
    </row>
    <row r="37" spans="1:148" ht="38.25" x14ac:dyDescent="0.2">
      <c r="A37" s="12" t="s">
        <v>4</v>
      </c>
      <c r="B37" s="19">
        <v>80101</v>
      </c>
      <c r="C37" s="224" t="s">
        <v>249</v>
      </c>
      <c r="D37" s="233">
        <v>184833</v>
      </c>
      <c r="E37" s="199">
        <v>167418</v>
      </c>
      <c r="F37" s="114">
        <v>106303</v>
      </c>
      <c r="G37" s="114">
        <v>1111</v>
      </c>
      <c r="H37" s="114">
        <v>9</v>
      </c>
      <c r="I37" s="114">
        <v>59085</v>
      </c>
      <c r="J37" s="114">
        <v>903</v>
      </c>
      <c r="K37" s="115">
        <v>7</v>
      </c>
      <c r="L37" s="199">
        <v>17415</v>
      </c>
      <c r="M37" s="114">
        <v>11057.752123427588</v>
      </c>
      <c r="N37" s="114">
        <v>115.56741210622513</v>
      </c>
      <c r="O37" s="114">
        <v>0.93618965702612622</v>
      </c>
      <c r="P37" s="114">
        <v>6146.0850983765185</v>
      </c>
      <c r="Q37" s="114">
        <v>93.931028921621319</v>
      </c>
      <c r="R37" s="115">
        <v>0.72814751102032038</v>
      </c>
      <c r="S37" s="236">
        <v>0</v>
      </c>
      <c r="T37" s="141">
        <v>0</v>
      </c>
      <c r="U37" s="141">
        <v>0</v>
      </c>
      <c r="V37" s="141">
        <v>0</v>
      </c>
      <c r="W37" s="141">
        <v>0</v>
      </c>
      <c r="X37" s="141">
        <v>0</v>
      </c>
      <c r="Y37" s="113">
        <v>0</v>
      </c>
      <c r="Z37" s="236">
        <v>17415</v>
      </c>
      <c r="AA37" s="112">
        <v>11057.752123427588</v>
      </c>
      <c r="AB37" s="112">
        <v>115.56741210622513</v>
      </c>
      <c r="AC37" s="112">
        <v>0.93618965702612622</v>
      </c>
      <c r="AD37" s="112">
        <v>6146.0850983765185</v>
      </c>
      <c r="AE37" s="112">
        <v>93.931028921621319</v>
      </c>
      <c r="AF37" s="113">
        <v>0.72814751102032038</v>
      </c>
      <c r="AG37" s="233">
        <v>41276</v>
      </c>
      <c r="AH37" s="199">
        <v>22964</v>
      </c>
      <c r="AI37" s="114">
        <v>13886</v>
      </c>
      <c r="AJ37" s="114">
        <v>118</v>
      </c>
      <c r="AK37" s="114">
        <v>1</v>
      </c>
      <c r="AL37" s="114">
        <v>8868</v>
      </c>
      <c r="AM37" s="114">
        <v>89</v>
      </c>
      <c r="AN37" s="115">
        <v>2</v>
      </c>
      <c r="AO37" s="199">
        <v>18312</v>
      </c>
      <c r="AP37" s="114">
        <v>11073.002612785229</v>
      </c>
      <c r="AQ37" s="114">
        <v>94.095802125065319</v>
      </c>
      <c r="AR37" s="114">
        <v>0.79742205190733317</v>
      </c>
      <c r="AS37" s="114">
        <v>7071.5387563142303</v>
      </c>
      <c r="AT37" s="114">
        <v>70.970562619752656</v>
      </c>
      <c r="AU37" s="115">
        <v>1.5948441038146663</v>
      </c>
      <c r="AV37" s="236">
        <v>8483</v>
      </c>
      <c r="AW37" s="141">
        <v>5129.5479010625322</v>
      </c>
      <c r="AX37" s="141">
        <v>43.589705626197528</v>
      </c>
      <c r="AY37" s="141">
        <v>0.36940428496777566</v>
      </c>
      <c r="AZ37" s="141">
        <v>3275.8771990942341</v>
      </c>
      <c r="BA37" s="141">
        <v>32.876981362132035</v>
      </c>
      <c r="BB37" s="113">
        <v>0.73880856993555133</v>
      </c>
      <c r="BC37" s="236">
        <v>9829</v>
      </c>
      <c r="BD37" s="112">
        <v>5943.4547117226957</v>
      </c>
      <c r="BE37" s="112">
        <v>50.506096498867791</v>
      </c>
      <c r="BF37" s="112">
        <v>0.42801776693955756</v>
      </c>
      <c r="BG37" s="112">
        <v>3795.6615572199962</v>
      </c>
      <c r="BH37" s="112">
        <v>38.09358125762062</v>
      </c>
      <c r="BI37" s="113">
        <v>0.85603553387911513</v>
      </c>
      <c r="BJ37" s="233">
        <v>39558</v>
      </c>
      <c r="BK37" s="199">
        <v>19779</v>
      </c>
      <c r="BL37" s="114">
        <v>11861</v>
      </c>
      <c r="BM37" s="114">
        <v>124</v>
      </c>
      <c r="BN37" s="114">
        <v>2</v>
      </c>
      <c r="BO37" s="114">
        <v>7690</v>
      </c>
      <c r="BP37" s="114">
        <v>98</v>
      </c>
      <c r="BQ37" s="115">
        <v>4</v>
      </c>
      <c r="BR37" s="199">
        <v>19779</v>
      </c>
      <c r="BS37" s="114">
        <v>11861.000000000002</v>
      </c>
      <c r="BT37" s="114">
        <v>124</v>
      </c>
      <c r="BU37" s="114">
        <v>2</v>
      </c>
      <c r="BV37" s="114">
        <v>7690.0000000000009</v>
      </c>
      <c r="BW37" s="114">
        <v>98</v>
      </c>
      <c r="BX37" s="115">
        <v>4</v>
      </c>
      <c r="BY37" s="236">
        <v>9889</v>
      </c>
      <c r="BZ37" s="114">
        <v>5930.200161787755</v>
      </c>
      <c r="CA37" s="114">
        <v>61.99686536225289</v>
      </c>
      <c r="CB37" s="114">
        <v>0.99994944132665964</v>
      </c>
      <c r="CC37" s="114">
        <v>3844.8056019010064</v>
      </c>
      <c r="CD37" s="114">
        <v>48.997522625006326</v>
      </c>
      <c r="CE37" s="145">
        <v>1.9998988826533193</v>
      </c>
      <c r="CF37" s="236">
        <v>9890</v>
      </c>
      <c r="CG37" s="114">
        <v>5930.799838212246</v>
      </c>
      <c r="CH37" s="114">
        <v>62.003134637747102</v>
      </c>
      <c r="CI37" s="114">
        <v>1.0000505586733406</v>
      </c>
      <c r="CJ37" s="114">
        <v>3845.194398098994</v>
      </c>
      <c r="CK37" s="114">
        <v>49.002477374993681</v>
      </c>
      <c r="CL37" s="115">
        <v>2.0001011173466812</v>
      </c>
      <c r="CM37" s="233">
        <v>270938</v>
      </c>
      <c r="CN37" s="239">
        <v>49048</v>
      </c>
      <c r="CO37" s="114">
        <v>28178</v>
      </c>
      <c r="CP37" s="114">
        <v>296</v>
      </c>
      <c r="CQ37" s="114">
        <v>5</v>
      </c>
      <c r="CR37" s="114">
        <v>20291</v>
      </c>
      <c r="CS37" s="114">
        <v>274</v>
      </c>
      <c r="CT37" s="145">
        <v>4</v>
      </c>
      <c r="CU37" s="199">
        <v>221890</v>
      </c>
      <c r="CV37" s="114">
        <v>127475.46118088403</v>
      </c>
      <c r="CW37" s="114">
        <v>1339.0849779807536</v>
      </c>
      <c r="CX37" s="114">
        <v>22.619678682107324</v>
      </c>
      <c r="CY37" s="114">
        <v>91795.18002772794</v>
      </c>
      <c r="CZ37" s="114">
        <v>1239.5583917794813</v>
      </c>
      <c r="DA37" s="115">
        <v>18.09574294568586</v>
      </c>
      <c r="DB37" s="236">
        <v>154155</v>
      </c>
      <c r="DC37" s="114">
        <v>88561.808636437767</v>
      </c>
      <c r="DD37" s="114">
        <v>930.31071603327359</v>
      </c>
      <c r="DE37" s="114">
        <v>15.714708041102593</v>
      </c>
      <c r="DF37" s="114">
        <v>63773.42817240255</v>
      </c>
      <c r="DG37" s="114">
        <v>861.1660006524221</v>
      </c>
      <c r="DH37" s="115">
        <v>12.571766432882075</v>
      </c>
      <c r="DI37" s="131">
        <v>67735</v>
      </c>
      <c r="DJ37" s="114">
        <v>38913.652544446253</v>
      </c>
      <c r="DK37" s="114">
        <v>408.77426194748006</v>
      </c>
      <c r="DL37" s="114">
        <v>6.9049706410047307</v>
      </c>
      <c r="DM37" s="114">
        <v>28021.751855325398</v>
      </c>
      <c r="DN37" s="114">
        <v>378.39239112705917</v>
      </c>
      <c r="DO37" s="115">
        <v>5.5239765128037845</v>
      </c>
      <c r="DP37" s="233">
        <v>0</v>
      </c>
      <c r="DQ37" s="239">
        <v>0</v>
      </c>
      <c r="DR37" s="114">
        <v>0</v>
      </c>
      <c r="DS37" s="114">
        <v>0</v>
      </c>
      <c r="DT37" s="114">
        <v>0</v>
      </c>
      <c r="DU37" s="114">
        <v>0</v>
      </c>
      <c r="DV37" s="114">
        <v>0</v>
      </c>
      <c r="DW37" s="145">
        <v>0</v>
      </c>
      <c r="DX37" s="199">
        <v>0</v>
      </c>
      <c r="DY37" s="114">
        <v>0</v>
      </c>
      <c r="DZ37" s="114">
        <v>0</v>
      </c>
      <c r="EA37" s="114">
        <v>0</v>
      </c>
      <c r="EB37" s="114">
        <v>0</v>
      </c>
      <c r="EC37" s="114">
        <v>0</v>
      </c>
      <c r="ED37" s="115">
        <v>0</v>
      </c>
      <c r="EE37" s="236">
        <v>0</v>
      </c>
      <c r="EF37" s="114">
        <v>0</v>
      </c>
      <c r="EG37" s="114">
        <v>0</v>
      </c>
      <c r="EH37" s="114">
        <v>0</v>
      </c>
      <c r="EI37" s="114">
        <v>0</v>
      </c>
      <c r="EJ37" s="114">
        <v>0</v>
      </c>
      <c r="EK37" s="115">
        <v>0</v>
      </c>
      <c r="EL37" s="131">
        <v>0</v>
      </c>
      <c r="EM37" s="114">
        <v>0</v>
      </c>
      <c r="EN37" s="114">
        <v>0</v>
      </c>
      <c r="EO37" s="114">
        <v>0</v>
      </c>
      <c r="EP37" s="114">
        <v>0</v>
      </c>
      <c r="EQ37" s="114">
        <v>0</v>
      </c>
      <c r="ER37" s="115">
        <v>0</v>
      </c>
    </row>
    <row r="38" spans="1:148" ht="38.25" x14ac:dyDescent="0.2">
      <c r="A38" s="12" t="s">
        <v>4</v>
      </c>
      <c r="B38" s="19">
        <v>80104</v>
      </c>
      <c r="C38" s="224" t="s">
        <v>184</v>
      </c>
      <c r="D38" s="233">
        <v>75635</v>
      </c>
      <c r="E38" s="199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5">
        <v>0</v>
      </c>
      <c r="L38" s="199">
        <v>75635</v>
      </c>
      <c r="M38" s="114">
        <v>24994.206035582967</v>
      </c>
      <c r="N38" s="114">
        <v>18706.320146365229</v>
      </c>
      <c r="O38" s="114">
        <v>338.41133662849995</v>
      </c>
      <c r="P38" s="114">
        <v>23538.152146818218</v>
      </c>
      <c r="Q38" s="114">
        <v>7457.0605425764734</v>
      </c>
      <c r="R38" s="115">
        <v>600.84979202861348</v>
      </c>
      <c r="S38" s="236">
        <v>56726</v>
      </c>
      <c r="T38" s="141">
        <v>18745.571912136966</v>
      </c>
      <c r="U38" s="141">
        <v>14029.678278875044</v>
      </c>
      <c r="V38" s="141">
        <v>253.80738390412225</v>
      </c>
      <c r="W38" s="141">
        <v>17653.53630832829</v>
      </c>
      <c r="X38" s="141">
        <v>5592.7707587518089</v>
      </c>
      <c r="Y38" s="113">
        <v>450.6353580037698</v>
      </c>
      <c r="Z38" s="236">
        <v>18909</v>
      </c>
      <c r="AA38" s="112">
        <v>6248.6341234460015</v>
      </c>
      <c r="AB38" s="112">
        <v>4676.6418674901852</v>
      </c>
      <c r="AC38" s="112">
        <v>84.603952724377677</v>
      </c>
      <c r="AD38" s="112">
        <v>5884.6158384899281</v>
      </c>
      <c r="AE38" s="112">
        <v>1864.2897838246649</v>
      </c>
      <c r="AF38" s="113">
        <v>150.21443402484368</v>
      </c>
      <c r="AG38" s="233">
        <v>0</v>
      </c>
      <c r="AH38" s="199">
        <v>0</v>
      </c>
      <c r="AI38" s="114">
        <v>0</v>
      </c>
      <c r="AJ38" s="114">
        <v>0</v>
      </c>
      <c r="AK38" s="114">
        <v>0</v>
      </c>
      <c r="AL38" s="114">
        <v>0</v>
      </c>
      <c r="AM38" s="114">
        <v>0</v>
      </c>
      <c r="AN38" s="115">
        <v>0</v>
      </c>
      <c r="AO38" s="199">
        <v>0</v>
      </c>
      <c r="AP38" s="114">
        <v>0</v>
      </c>
      <c r="AQ38" s="114">
        <v>0</v>
      </c>
      <c r="AR38" s="114">
        <v>0</v>
      </c>
      <c r="AS38" s="114">
        <v>0</v>
      </c>
      <c r="AT38" s="114">
        <v>0</v>
      </c>
      <c r="AU38" s="115">
        <v>0</v>
      </c>
      <c r="AV38" s="236">
        <v>0</v>
      </c>
      <c r="AW38" s="141">
        <v>0</v>
      </c>
      <c r="AX38" s="141">
        <v>0</v>
      </c>
      <c r="AY38" s="141">
        <v>0</v>
      </c>
      <c r="AZ38" s="141">
        <v>0</v>
      </c>
      <c r="BA38" s="141">
        <v>0</v>
      </c>
      <c r="BB38" s="113">
        <v>0</v>
      </c>
      <c r="BC38" s="236">
        <v>0</v>
      </c>
      <c r="BD38" s="112">
        <v>0</v>
      </c>
      <c r="BE38" s="112">
        <v>0</v>
      </c>
      <c r="BF38" s="112">
        <v>0</v>
      </c>
      <c r="BG38" s="112">
        <v>0</v>
      </c>
      <c r="BH38" s="112">
        <v>0</v>
      </c>
      <c r="BI38" s="113">
        <v>0</v>
      </c>
      <c r="BJ38" s="233">
        <v>0</v>
      </c>
      <c r="BK38" s="199">
        <v>0</v>
      </c>
      <c r="BL38" s="114">
        <v>0</v>
      </c>
      <c r="BM38" s="114">
        <v>0</v>
      </c>
      <c r="BN38" s="114">
        <v>0</v>
      </c>
      <c r="BO38" s="114">
        <v>0</v>
      </c>
      <c r="BP38" s="114">
        <v>0</v>
      </c>
      <c r="BQ38" s="115">
        <v>0</v>
      </c>
      <c r="BR38" s="199">
        <v>0</v>
      </c>
      <c r="BS38" s="114">
        <v>0</v>
      </c>
      <c r="BT38" s="114">
        <v>0</v>
      </c>
      <c r="BU38" s="114">
        <v>0</v>
      </c>
      <c r="BV38" s="114">
        <v>0</v>
      </c>
      <c r="BW38" s="114">
        <v>0</v>
      </c>
      <c r="BX38" s="115">
        <v>0</v>
      </c>
      <c r="BY38" s="236">
        <v>0</v>
      </c>
      <c r="BZ38" s="114">
        <v>0</v>
      </c>
      <c r="CA38" s="114">
        <v>0</v>
      </c>
      <c r="CB38" s="114">
        <v>0</v>
      </c>
      <c r="CC38" s="114">
        <v>0</v>
      </c>
      <c r="CD38" s="114">
        <v>0</v>
      </c>
      <c r="CE38" s="145">
        <v>0</v>
      </c>
      <c r="CF38" s="236">
        <v>0</v>
      </c>
      <c r="CG38" s="114">
        <v>0</v>
      </c>
      <c r="CH38" s="114">
        <v>0</v>
      </c>
      <c r="CI38" s="114">
        <v>0</v>
      </c>
      <c r="CJ38" s="114">
        <v>0</v>
      </c>
      <c r="CK38" s="114">
        <v>0</v>
      </c>
      <c r="CL38" s="115">
        <v>0</v>
      </c>
      <c r="CM38" s="233">
        <v>7491</v>
      </c>
      <c r="CN38" s="239">
        <v>0</v>
      </c>
      <c r="CO38" s="114">
        <v>0</v>
      </c>
      <c r="CP38" s="114">
        <v>0</v>
      </c>
      <c r="CQ38" s="114">
        <v>0</v>
      </c>
      <c r="CR38" s="114">
        <v>0</v>
      </c>
      <c r="CS38" s="114">
        <v>0</v>
      </c>
      <c r="CT38" s="145">
        <v>0</v>
      </c>
      <c r="CU38" s="199">
        <v>7491</v>
      </c>
      <c r="CV38" s="114">
        <v>2703.5719740266682</v>
      </c>
      <c r="CW38" s="114">
        <v>1479.0590814149032</v>
      </c>
      <c r="CX38" s="114">
        <v>65.056253880375479</v>
      </c>
      <c r="CY38" s="114">
        <v>2529.4957223357496</v>
      </c>
      <c r="CZ38" s="114">
        <v>651.35564951831952</v>
      </c>
      <c r="DA38" s="115">
        <v>62.461318823984115</v>
      </c>
      <c r="DB38" s="236">
        <v>5618</v>
      </c>
      <c r="DC38" s="114">
        <v>2027.5887531813939</v>
      </c>
      <c r="DD38" s="114">
        <v>1109.2449498583535</v>
      </c>
      <c r="DE38" s="114">
        <v>48.790019263108988</v>
      </c>
      <c r="DF38" s="114">
        <v>1897.0373739263439</v>
      </c>
      <c r="DG38" s="114">
        <v>488.49499919822711</v>
      </c>
      <c r="DH38" s="115">
        <v>46.843904572572789</v>
      </c>
      <c r="DI38" s="131">
        <v>1873</v>
      </c>
      <c r="DJ38" s="114">
        <v>675.98322084527422</v>
      </c>
      <c r="DK38" s="114">
        <v>369.81413155654968</v>
      </c>
      <c r="DL38" s="114">
        <v>16.266234617266488</v>
      </c>
      <c r="DM38" s="114">
        <v>632.45834840940586</v>
      </c>
      <c r="DN38" s="114">
        <v>162.86065032009245</v>
      </c>
      <c r="DO38" s="115">
        <v>15.617414251411327</v>
      </c>
      <c r="DP38" s="233">
        <v>356330</v>
      </c>
      <c r="DQ38" s="239">
        <v>177626.03</v>
      </c>
      <c r="DR38" s="114">
        <v>104774.97</v>
      </c>
      <c r="DS38" s="114">
        <v>1773.62</v>
      </c>
      <c r="DT38" s="114">
        <v>20.77</v>
      </c>
      <c r="DU38" s="114">
        <v>68787.97</v>
      </c>
      <c r="DV38" s="114">
        <v>2158.34</v>
      </c>
      <c r="DW38" s="145">
        <v>110.36</v>
      </c>
      <c r="DX38" s="199">
        <v>178703.97</v>
      </c>
      <c r="DY38" s="114">
        <v>105410.80660098579</v>
      </c>
      <c r="DZ38" s="114">
        <v>1784.3833770951251</v>
      </c>
      <c r="EA38" s="114">
        <v>20.896044666989404</v>
      </c>
      <c r="EB38" s="114">
        <v>69205.416161363843</v>
      </c>
      <c r="EC38" s="114">
        <v>2171.4380860158844</v>
      </c>
      <c r="ED38" s="115">
        <v>111.02972987236161</v>
      </c>
      <c r="EE38" s="236">
        <v>89621.97</v>
      </c>
      <c r="EF38" s="114">
        <v>52864.657382090343</v>
      </c>
      <c r="EG38" s="114">
        <v>894.88752538915605</v>
      </c>
      <c r="EH38" s="114">
        <v>10.479591965772133</v>
      </c>
      <c r="EI38" s="114">
        <v>34707.263252468678</v>
      </c>
      <c r="EJ38" s="114">
        <v>1088.9996400291109</v>
      </c>
      <c r="EK38" s="115">
        <v>55.682608056938498</v>
      </c>
      <c r="EL38" s="131">
        <v>89082</v>
      </c>
      <c r="EM38" s="114">
        <v>52546.149218895451</v>
      </c>
      <c r="EN38" s="114">
        <v>889.4958517059689</v>
      </c>
      <c r="EO38" s="114">
        <v>10.416452701217271</v>
      </c>
      <c r="EP38" s="114">
        <v>34498.152908895157</v>
      </c>
      <c r="EQ38" s="114">
        <v>1082.4384459867736</v>
      </c>
      <c r="ER38" s="115">
        <v>55.347121815423108</v>
      </c>
    </row>
    <row r="39" spans="1:148" ht="25.5" x14ac:dyDescent="0.2">
      <c r="A39" s="12" t="s">
        <v>4</v>
      </c>
      <c r="B39" s="19">
        <v>80301</v>
      </c>
      <c r="C39" s="224" t="s">
        <v>387</v>
      </c>
      <c r="D39" s="233">
        <v>19613</v>
      </c>
      <c r="E39" s="199">
        <v>10199</v>
      </c>
      <c r="F39" s="114">
        <v>7234</v>
      </c>
      <c r="G39" s="114">
        <v>71</v>
      </c>
      <c r="H39" s="114">
        <v>3</v>
      </c>
      <c r="I39" s="114">
        <v>2648</v>
      </c>
      <c r="J39" s="114">
        <v>242</v>
      </c>
      <c r="K39" s="115">
        <v>1</v>
      </c>
      <c r="L39" s="199">
        <v>9414</v>
      </c>
      <c r="M39" s="114">
        <v>6677.2110991273648</v>
      </c>
      <c r="N39" s="114">
        <v>65.53524855377978</v>
      </c>
      <c r="O39" s="114">
        <v>2.7690950093146385</v>
      </c>
      <c r="P39" s="114">
        <v>2444.1878615550545</v>
      </c>
      <c r="Q39" s="114">
        <v>223.37366408471419</v>
      </c>
      <c r="R39" s="115">
        <v>0.92303166977154627</v>
      </c>
      <c r="S39" s="236">
        <v>4511</v>
      </c>
      <c r="T39" s="141">
        <v>3199.5856456515344</v>
      </c>
      <c r="U39" s="141">
        <v>31.403176782037455</v>
      </c>
      <c r="V39" s="141">
        <v>1.3268947936072162</v>
      </c>
      <c r="W39" s="141">
        <v>1171.2058044906364</v>
      </c>
      <c r="X39" s="141">
        <v>107.03618001764879</v>
      </c>
      <c r="Y39" s="113">
        <v>0.44229826453573878</v>
      </c>
      <c r="Z39" s="236">
        <v>4903</v>
      </c>
      <c r="AA39" s="112">
        <v>3477.6254534758309</v>
      </c>
      <c r="AB39" s="112">
        <v>34.132071771742325</v>
      </c>
      <c r="AC39" s="112">
        <v>1.4422002157074221</v>
      </c>
      <c r="AD39" s="112">
        <v>1272.9820570644181</v>
      </c>
      <c r="AE39" s="112">
        <v>116.3374840670654</v>
      </c>
      <c r="AF39" s="113">
        <v>0.48073340523580743</v>
      </c>
      <c r="AG39" s="233">
        <v>0</v>
      </c>
      <c r="AH39" s="199">
        <v>0</v>
      </c>
      <c r="AI39" s="114">
        <v>0</v>
      </c>
      <c r="AJ39" s="114">
        <v>0</v>
      </c>
      <c r="AK39" s="114">
        <v>0</v>
      </c>
      <c r="AL39" s="114">
        <v>0</v>
      </c>
      <c r="AM39" s="114">
        <v>0</v>
      </c>
      <c r="AN39" s="115">
        <v>0</v>
      </c>
      <c r="AO39" s="199">
        <v>0</v>
      </c>
      <c r="AP39" s="114">
        <v>0</v>
      </c>
      <c r="AQ39" s="114">
        <v>0</v>
      </c>
      <c r="AR39" s="114">
        <v>0</v>
      </c>
      <c r="AS39" s="114">
        <v>0</v>
      </c>
      <c r="AT39" s="114">
        <v>0</v>
      </c>
      <c r="AU39" s="115">
        <v>0</v>
      </c>
      <c r="AV39" s="236">
        <v>0</v>
      </c>
      <c r="AW39" s="141">
        <v>0</v>
      </c>
      <c r="AX39" s="141">
        <v>0</v>
      </c>
      <c r="AY39" s="141">
        <v>0</v>
      </c>
      <c r="AZ39" s="141">
        <v>0</v>
      </c>
      <c r="BA39" s="141">
        <v>0</v>
      </c>
      <c r="BB39" s="113">
        <v>0</v>
      </c>
      <c r="BC39" s="236">
        <v>0</v>
      </c>
      <c r="BD39" s="112">
        <v>0</v>
      </c>
      <c r="BE39" s="112">
        <v>0</v>
      </c>
      <c r="BF39" s="112">
        <v>0</v>
      </c>
      <c r="BG39" s="112">
        <v>0</v>
      </c>
      <c r="BH39" s="112">
        <v>0</v>
      </c>
      <c r="BI39" s="113">
        <v>0</v>
      </c>
      <c r="BJ39" s="233">
        <v>0</v>
      </c>
      <c r="BK39" s="199">
        <v>0</v>
      </c>
      <c r="BL39" s="114">
        <v>0</v>
      </c>
      <c r="BM39" s="114">
        <v>0</v>
      </c>
      <c r="BN39" s="114">
        <v>0</v>
      </c>
      <c r="BO39" s="114">
        <v>0</v>
      </c>
      <c r="BP39" s="114">
        <v>0</v>
      </c>
      <c r="BQ39" s="115">
        <v>0</v>
      </c>
      <c r="BR39" s="199">
        <v>0</v>
      </c>
      <c r="BS39" s="114">
        <v>0</v>
      </c>
      <c r="BT39" s="114">
        <v>0</v>
      </c>
      <c r="BU39" s="114">
        <v>0</v>
      </c>
      <c r="BV39" s="114">
        <v>0</v>
      </c>
      <c r="BW39" s="114">
        <v>0</v>
      </c>
      <c r="BX39" s="115">
        <v>0</v>
      </c>
      <c r="BY39" s="236">
        <v>0</v>
      </c>
      <c r="BZ39" s="114">
        <v>0</v>
      </c>
      <c r="CA39" s="114">
        <v>0</v>
      </c>
      <c r="CB39" s="114">
        <v>0</v>
      </c>
      <c r="CC39" s="114">
        <v>0</v>
      </c>
      <c r="CD39" s="114">
        <v>0</v>
      </c>
      <c r="CE39" s="145">
        <v>0</v>
      </c>
      <c r="CF39" s="236">
        <v>0</v>
      </c>
      <c r="CG39" s="114">
        <v>0</v>
      </c>
      <c r="CH39" s="114">
        <v>0</v>
      </c>
      <c r="CI39" s="114">
        <v>0</v>
      </c>
      <c r="CJ39" s="114">
        <v>0</v>
      </c>
      <c r="CK39" s="114">
        <v>0</v>
      </c>
      <c r="CL39" s="115">
        <v>0</v>
      </c>
      <c r="CM39" s="233">
        <v>4715</v>
      </c>
      <c r="CN39" s="239">
        <v>2381</v>
      </c>
      <c r="CO39" s="114">
        <v>1456</v>
      </c>
      <c r="CP39" s="114">
        <v>21</v>
      </c>
      <c r="CQ39" s="114">
        <v>0</v>
      </c>
      <c r="CR39" s="114">
        <v>828</v>
      </c>
      <c r="CS39" s="114">
        <v>76</v>
      </c>
      <c r="CT39" s="145">
        <v>0</v>
      </c>
      <c r="CU39" s="199">
        <v>2334</v>
      </c>
      <c r="CV39" s="114">
        <v>1427.2591348173037</v>
      </c>
      <c r="CW39" s="114">
        <v>20.585468290634189</v>
      </c>
      <c r="CX39" s="114">
        <v>0</v>
      </c>
      <c r="CY39" s="114">
        <v>811.65560688786218</v>
      </c>
      <c r="CZ39" s="114">
        <v>74.499790004199923</v>
      </c>
      <c r="DA39" s="115">
        <v>0</v>
      </c>
      <c r="DB39" s="236">
        <v>1155</v>
      </c>
      <c r="DC39" s="114">
        <v>706.29147417051661</v>
      </c>
      <c r="DD39" s="114">
        <v>10.186896262074759</v>
      </c>
      <c r="DE39" s="114">
        <v>0</v>
      </c>
      <c r="DF39" s="114">
        <v>401.65476690466187</v>
      </c>
      <c r="DG39" s="114">
        <v>36.866862662746748</v>
      </c>
      <c r="DH39" s="115">
        <v>0</v>
      </c>
      <c r="DI39" s="131">
        <v>1179</v>
      </c>
      <c r="DJ39" s="114">
        <v>720.96766064678707</v>
      </c>
      <c r="DK39" s="114">
        <v>10.39857202855943</v>
      </c>
      <c r="DL39" s="114">
        <v>0</v>
      </c>
      <c r="DM39" s="114">
        <v>410.00083998320031</v>
      </c>
      <c r="DN39" s="114">
        <v>37.632927341453176</v>
      </c>
      <c r="DO39" s="115">
        <v>0</v>
      </c>
      <c r="DP39" s="233">
        <v>0</v>
      </c>
      <c r="DQ39" s="239">
        <v>0</v>
      </c>
      <c r="DR39" s="114">
        <v>0</v>
      </c>
      <c r="DS39" s="114">
        <v>0</v>
      </c>
      <c r="DT39" s="114">
        <v>0</v>
      </c>
      <c r="DU39" s="114">
        <v>0</v>
      </c>
      <c r="DV39" s="114">
        <v>0</v>
      </c>
      <c r="DW39" s="145">
        <v>0</v>
      </c>
      <c r="DX39" s="199">
        <v>0</v>
      </c>
      <c r="DY39" s="114">
        <v>0</v>
      </c>
      <c r="DZ39" s="114">
        <v>0</v>
      </c>
      <c r="EA39" s="114">
        <v>0</v>
      </c>
      <c r="EB39" s="114">
        <v>0</v>
      </c>
      <c r="EC39" s="114">
        <v>0</v>
      </c>
      <c r="ED39" s="115">
        <v>0</v>
      </c>
      <c r="EE39" s="236">
        <v>0</v>
      </c>
      <c r="EF39" s="114">
        <v>0</v>
      </c>
      <c r="EG39" s="114">
        <v>0</v>
      </c>
      <c r="EH39" s="114">
        <v>0</v>
      </c>
      <c r="EI39" s="114">
        <v>0</v>
      </c>
      <c r="EJ39" s="114">
        <v>0</v>
      </c>
      <c r="EK39" s="115">
        <v>0</v>
      </c>
      <c r="EL39" s="131">
        <v>0</v>
      </c>
      <c r="EM39" s="114">
        <v>0</v>
      </c>
      <c r="EN39" s="114">
        <v>0</v>
      </c>
      <c r="EO39" s="114">
        <v>0</v>
      </c>
      <c r="EP39" s="114">
        <v>0</v>
      </c>
      <c r="EQ39" s="114">
        <v>0</v>
      </c>
      <c r="ER39" s="115">
        <v>0</v>
      </c>
    </row>
    <row r="40" spans="1:148" ht="38.25" x14ac:dyDescent="0.2">
      <c r="A40" s="12" t="s">
        <v>4</v>
      </c>
      <c r="B40" s="19">
        <v>90101</v>
      </c>
      <c r="C40" s="224" t="s">
        <v>388</v>
      </c>
      <c r="D40" s="233">
        <v>0</v>
      </c>
      <c r="E40" s="199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5">
        <v>0</v>
      </c>
      <c r="L40" s="199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5">
        <v>0</v>
      </c>
      <c r="S40" s="236">
        <v>0</v>
      </c>
      <c r="T40" s="141">
        <v>0</v>
      </c>
      <c r="U40" s="141">
        <v>0</v>
      </c>
      <c r="V40" s="141">
        <v>0</v>
      </c>
      <c r="W40" s="141">
        <v>0</v>
      </c>
      <c r="X40" s="141">
        <v>0</v>
      </c>
      <c r="Y40" s="113">
        <v>0</v>
      </c>
      <c r="Z40" s="236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3">
        <v>0</v>
      </c>
      <c r="AG40" s="233">
        <v>0</v>
      </c>
      <c r="AH40" s="199">
        <v>0</v>
      </c>
      <c r="AI40" s="114">
        <v>0</v>
      </c>
      <c r="AJ40" s="114">
        <v>0</v>
      </c>
      <c r="AK40" s="114">
        <v>0</v>
      </c>
      <c r="AL40" s="114">
        <v>0</v>
      </c>
      <c r="AM40" s="114">
        <v>0</v>
      </c>
      <c r="AN40" s="115">
        <v>0</v>
      </c>
      <c r="AO40" s="199">
        <v>0</v>
      </c>
      <c r="AP40" s="114">
        <v>0</v>
      </c>
      <c r="AQ40" s="114">
        <v>0</v>
      </c>
      <c r="AR40" s="114">
        <v>0</v>
      </c>
      <c r="AS40" s="114">
        <v>0</v>
      </c>
      <c r="AT40" s="114">
        <v>0</v>
      </c>
      <c r="AU40" s="115">
        <v>0</v>
      </c>
      <c r="AV40" s="236">
        <v>0</v>
      </c>
      <c r="AW40" s="141">
        <v>0</v>
      </c>
      <c r="AX40" s="141">
        <v>0</v>
      </c>
      <c r="AY40" s="141">
        <v>0</v>
      </c>
      <c r="AZ40" s="141">
        <v>0</v>
      </c>
      <c r="BA40" s="141">
        <v>0</v>
      </c>
      <c r="BB40" s="113">
        <v>0</v>
      </c>
      <c r="BC40" s="236">
        <v>0</v>
      </c>
      <c r="BD40" s="112">
        <v>0</v>
      </c>
      <c r="BE40" s="112">
        <v>0</v>
      </c>
      <c r="BF40" s="112">
        <v>0</v>
      </c>
      <c r="BG40" s="112">
        <v>0</v>
      </c>
      <c r="BH40" s="112">
        <v>0</v>
      </c>
      <c r="BI40" s="113">
        <v>0</v>
      </c>
      <c r="BJ40" s="233">
        <v>0</v>
      </c>
      <c r="BK40" s="199">
        <v>0</v>
      </c>
      <c r="BL40" s="114">
        <v>0</v>
      </c>
      <c r="BM40" s="114">
        <v>0</v>
      </c>
      <c r="BN40" s="114">
        <v>0</v>
      </c>
      <c r="BO40" s="114">
        <v>0</v>
      </c>
      <c r="BP40" s="114">
        <v>0</v>
      </c>
      <c r="BQ40" s="115">
        <v>0</v>
      </c>
      <c r="BR40" s="199">
        <v>0</v>
      </c>
      <c r="BS40" s="114">
        <v>0</v>
      </c>
      <c r="BT40" s="114">
        <v>0</v>
      </c>
      <c r="BU40" s="114">
        <v>0</v>
      </c>
      <c r="BV40" s="114">
        <v>0</v>
      </c>
      <c r="BW40" s="114">
        <v>0</v>
      </c>
      <c r="BX40" s="115">
        <v>0</v>
      </c>
      <c r="BY40" s="236">
        <v>0</v>
      </c>
      <c r="BZ40" s="114">
        <v>0</v>
      </c>
      <c r="CA40" s="114">
        <v>0</v>
      </c>
      <c r="CB40" s="114">
        <v>0</v>
      </c>
      <c r="CC40" s="114">
        <v>0</v>
      </c>
      <c r="CD40" s="114">
        <v>0</v>
      </c>
      <c r="CE40" s="145">
        <v>0</v>
      </c>
      <c r="CF40" s="236">
        <v>0</v>
      </c>
      <c r="CG40" s="114">
        <v>0</v>
      </c>
      <c r="CH40" s="114">
        <v>0</v>
      </c>
      <c r="CI40" s="114">
        <v>0</v>
      </c>
      <c r="CJ40" s="114">
        <v>0</v>
      </c>
      <c r="CK40" s="114">
        <v>0</v>
      </c>
      <c r="CL40" s="115">
        <v>0</v>
      </c>
      <c r="CM40" s="233">
        <v>0</v>
      </c>
      <c r="CN40" s="239">
        <v>0</v>
      </c>
      <c r="CO40" s="114">
        <v>0</v>
      </c>
      <c r="CP40" s="114">
        <v>0</v>
      </c>
      <c r="CQ40" s="114">
        <v>0</v>
      </c>
      <c r="CR40" s="114">
        <v>0</v>
      </c>
      <c r="CS40" s="114">
        <v>0</v>
      </c>
      <c r="CT40" s="145">
        <v>0</v>
      </c>
      <c r="CU40" s="199">
        <v>0</v>
      </c>
      <c r="CV40" s="114">
        <v>0</v>
      </c>
      <c r="CW40" s="114">
        <v>0</v>
      </c>
      <c r="CX40" s="114">
        <v>0</v>
      </c>
      <c r="CY40" s="114">
        <v>0</v>
      </c>
      <c r="CZ40" s="114">
        <v>0</v>
      </c>
      <c r="DA40" s="115">
        <v>0</v>
      </c>
      <c r="DB40" s="236">
        <v>0</v>
      </c>
      <c r="DC40" s="114">
        <v>0</v>
      </c>
      <c r="DD40" s="114">
        <v>0</v>
      </c>
      <c r="DE40" s="114">
        <v>0</v>
      </c>
      <c r="DF40" s="114">
        <v>0</v>
      </c>
      <c r="DG40" s="114">
        <v>0</v>
      </c>
      <c r="DH40" s="115">
        <v>0</v>
      </c>
      <c r="DI40" s="131">
        <v>0</v>
      </c>
      <c r="DJ40" s="114">
        <v>0</v>
      </c>
      <c r="DK40" s="114">
        <v>0</v>
      </c>
      <c r="DL40" s="114">
        <v>0</v>
      </c>
      <c r="DM40" s="114">
        <v>0</v>
      </c>
      <c r="DN40" s="114">
        <v>0</v>
      </c>
      <c r="DO40" s="115">
        <v>0</v>
      </c>
      <c r="DP40" s="233">
        <v>0</v>
      </c>
      <c r="DQ40" s="239">
        <v>0</v>
      </c>
      <c r="DR40" s="114">
        <v>0</v>
      </c>
      <c r="DS40" s="114">
        <v>0</v>
      </c>
      <c r="DT40" s="114">
        <v>0</v>
      </c>
      <c r="DU40" s="114">
        <v>0</v>
      </c>
      <c r="DV40" s="114">
        <v>0</v>
      </c>
      <c r="DW40" s="145">
        <v>0</v>
      </c>
      <c r="DX40" s="199">
        <v>0</v>
      </c>
      <c r="DY40" s="114">
        <v>0</v>
      </c>
      <c r="DZ40" s="114">
        <v>0</v>
      </c>
      <c r="EA40" s="114">
        <v>0</v>
      </c>
      <c r="EB40" s="114">
        <v>0</v>
      </c>
      <c r="EC40" s="114">
        <v>0</v>
      </c>
      <c r="ED40" s="115">
        <v>0</v>
      </c>
      <c r="EE40" s="236">
        <v>0</v>
      </c>
      <c r="EF40" s="114">
        <v>0</v>
      </c>
      <c r="EG40" s="114">
        <v>0</v>
      </c>
      <c r="EH40" s="114">
        <v>0</v>
      </c>
      <c r="EI40" s="114">
        <v>0</v>
      </c>
      <c r="EJ40" s="114">
        <v>0</v>
      </c>
      <c r="EK40" s="115">
        <v>0</v>
      </c>
      <c r="EL40" s="131">
        <v>0</v>
      </c>
      <c r="EM40" s="114">
        <v>0</v>
      </c>
      <c r="EN40" s="114">
        <v>0</v>
      </c>
      <c r="EO40" s="114">
        <v>0</v>
      </c>
      <c r="EP40" s="114">
        <v>0</v>
      </c>
      <c r="EQ40" s="114">
        <v>0</v>
      </c>
      <c r="ER40" s="115">
        <v>0</v>
      </c>
    </row>
    <row r="41" spans="1:148" ht="38.25" x14ac:dyDescent="0.2">
      <c r="A41" s="12" t="s">
        <v>4</v>
      </c>
      <c r="B41" s="19">
        <v>90401</v>
      </c>
      <c r="C41" s="224" t="s">
        <v>176</v>
      </c>
      <c r="D41" s="233">
        <v>90020</v>
      </c>
      <c r="E41" s="199">
        <v>0</v>
      </c>
      <c r="F41" s="114">
        <v>0</v>
      </c>
      <c r="G41" s="114">
        <v>0</v>
      </c>
      <c r="H41" s="114">
        <v>0</v>
      </c>
      <c r="I41" s="114">
        <v>0</v>
      </c>
      <c r="J41" s="114">
        <v>0</v>
      </c>
      <c r="K41" s="115">
        <v>0</v>
      </c>
      <c r="L41" s="199">
        <v>90020</v>
      </c>
      <c r="M41" s="114">
        <v>29747.84725752864</v>
      </c>
      <c r="N41" s="114">
        <v>22264.070067770186</v>
      </c>
      <c r="O41" s="114">
        <v>402.77369634821923</v>
      </c>
      <c r="P41" s="114">
        <v>28014.866877194101</v>
      </c>
      <c r="Q41" s="114">
        <v>8875.3168512293796</v>
      </c>
      <c r="R41" s="115">
        <v>715.12524992947431</v>
      </c>
      <c r="S41" s="236">
        <v>67574</v>
      </c>
      <c r="T41" s="141">
        <v>22330.382477007777</v>
      </c>
      <c r="U41" s="141">
        <v>16712.644642962703</v>
      </c>
      <c r="V41" s="141">
        <v>302.34425413279905</v>
      </c>
      <c r="W41" s="141">
        <v>21029.51137924366</v>
      </c>
      <c r="X41" s="141">
        <v>6662.304609031039</v>
      </c>
      <c r="Y41" s="113">
        <v>536.81263762202059</v>
      </c>
      <c r="Z41" s="236">
        <v>22446</v>
      </c>
      <c r="AA41" s="112">
        <v>7417.4647805208606</v>
      </c>
      <c r="AB41" s="112">
        <v>5551.4254248074822</v>
      </c>
      <c r="AC41" s="112">
        <v>100.42944221542024</v>
      </c>
      <c r="AD41" s="112">
        <v>6985.3554979504424</v>
      </c>
      <c r="AE41" s="112">
        <v>2213.012242198341</v>
      </c>
      <c r="AF41" s="113">
        <v>178.31261230745366</v>
      </c>
      <c r="AG41" s="233">
        <v>0</v>
      </c>
      <c r="AH41" s="199">
        <v>0</v>
      </c>
      <c r="AI41" s="114">
        <v>0</v>
      </c>
      <c r="AJ41" s="114">
        <v>0</v>
      </c>
      <c r="AK41" s="114">
        <v>0</v>
      </c>
      <c r="AL41" s="114">
        <v>0</v>
      </c>
      <c r="AM41" s="114">
        <v>0</v>
      </c>
      <c r="AN41" s="115">
        <v>0</v>
      </c>
      <c r="AO41" s="199">
        <v>0</v>
      </c>
      <c r="AP41" s="114">
        <v>0</v>
      </c>
      <c r="AQ41" s="114">
        <v>0</v>
      </c>
      <c r="AR41" s="114">
        <v>0</v>
      </c>
      <c r="AS41" s="114">
        <v>0</v>
      </c>
      <c r="AT41" s="114">
        <v>0</v>
      </c>
      <c r="AU41" s="115">
        <v>0</v>
      </c>
      <c r="AV41" s="236">
        <v>0</v>
      </c>
      <c r="AW41" s="141">
        <v>0</v>
      </c>
      <c r="AX41" s="141">
        <v>0</v>
      </c>
      <c r="AY41" s="141">
        <v>0</v>
      </c>
      <c r="AZ41" s="141">
        <v>0</v>
      </c>
      <c r="BA41" s="141">
        <v>0</v>
      </c>
      <c r="BB41" s="113">
        <v>0</v>
      </c>
      <c r="BC41" s="236">
        <v>0</v>
      </c>
      <c r="BD41" s="112">
        <v>0</v>
      </c>
      <c r="BE41" s="112">
        <v>0</v>
      </c>
      <c r="BF41" s="112">
        <v>0</v>
      </c>
      <c r="BG41" s="112">
        <v>0</v>
      </c>
      <c r="BH41" s="112">
        <v>0</v>
      </c>
      <c r="BI41" s="113">
        <v>0</v>
      </c>
      <c r="BJ41" s="233">
        <v>0</v>
      </c>
      <c r="BK41" s="199">
        <v>0</v>
      </c>
      <c r="BL41" s="114">
        <v>0</v>
      </c>
      <c r="BM41" s="114">
        <v>0</v>
      </c>
      <c r="BN41" s="114">
        <v>0</v>
      </c>
      <c r="BO41" s="114">
        <v>0</v>
      </c>
      <c r="BP41" s="114">
        <v>0</v>
      </c>
      <c r="BQ41" s="115">
        <v>0</v>
      </c>
      <c r="BR41" s="199">
        <v>0</v>
      </c>
      <c r="BS41" s="114">
        <v>0</v>
      </c>
      <c r="BT41" s="114">
        <v>0</v>
      </c>
      <c r="BU41" s="114">
        <v>0</v>
      </c>
      <c r="BV41" s="114">
        <v>0</v>
      </c>
      <c r="BW41" s="114">
        <v>0</v>
      </c>
      <c r="BX41" s="115">
        <v>0</v>
      </c>
      <c r="BY41" s="236">
        <v>0</v>
      </c>
      <c r="BZ41" s="114">
        <v>0</v>
      </c>
      <c r="CA41" s="114">
        <v>0</v>
      </c>
      <c r="CB41" s="114">
        <v>0</v>
      </c>
      <c r="CC41" s="114">
        <v>0</v>
      </c>
      <c r="CD41" s="114">
        <v>0</v>
      </c>
      <c r="CE41" s="145">
        <v>0</v>
      </c>
      <c r="CF41" s="236">
        <v>0</v>
      </c>
      <c r="CG41" s="114">
        <v>0</v>
      </c>
      <c r="CH41" s="114">
        <v>0</v>
      </c>
      <c r="CI41" s="114">
        <v>0</v>
      </c>
      <c r="CJ41" s="114">
        <v>0</v>
      </c>
      <c r="CK41" s="114">
        <v>0</v>
      </c>
      <c r="CL41" s="115">
        <v>0</v>
      </c>
      <c r="CM41" s="233">
        <v>4964</v>
      </c>
      <c r="CN41" s="239">
        <v>0</v>
      </c>
      <c r="CO41" s="114">
        <v>0</v>
      </c>
      <c r="CP41" s="114">
        <v>0</v>
      </c>
      <c r="CQ41" s="114">
        <v>0</v>
      </c>
      <c r="CR41" s="114">
        <v>0</v>
      </c>
      <c r="CS41" s="114">
        <v>0</v>
      </c>
      <c r="CT41" s="145">
        <v>0</v>
      </c>
      <c r="CU41" s="199">
        <v>4964</v>
      </c>
      <c r="CV41" s="114">
        <v>1791.5540353849126</v>
      </c>
      <c r="CW41" s="114">
        <v>980.11604327106909</v>
      </c>
      <c r="CX41" s="114">
        <v>43.110298259535959</v>
      </c>
      <c r="CY41" s="114">
        <v>1676.2003425009561</v>
      </c>
      <c r="CZ41" s="114">
        <v>431.62854681737258</v>
      </c>
      <c r="DA41" s="115">
        <v>41.390733766153673</v>
      </c>
      <c r="DB41" s="236">
        <v>3723</v>
      </c>
      <c r="DC41" s="114">
        <v>1343.6655265386844</v>
      </c>
      <c r="DD41" s="114">
        <v>735.08703245330184</v>
      </c>
      <c r="DE41" s="114">
        <v>32.332723694651968</v>
      </c>
      <c r="DF41" s="114">
        <v>1257.1502568757171</v>
      </c>
      <c r="DG41" s="114">
        <v>323.72141011302944</v>
      </c>
      <c r="DH41" s="115">
        <v>31.043050324615255</v>
      </c>
      <c r="DI41" s="131">
        <v>1241</v>
      </c>
      <c r="DJ41" s="114">
        <v>447.88850884622815</v>
      </c>
      <c r="DK41" s="114">
        <v>245.02901081776727</v>
      </c>
      <c r="DL41" s="114">
        <v>10.77757456488399</v>
      </c>
      <c r="DM41" s="114">
        <v>419.05008562523903</v>
      </c>
      <c r="DN41" s="114">
        <v>107.90713670434315</v>
      </c>
      <c r="DO41" s="115">
        <v>10.347683441538418</v>
      </c>
      <c r="DP41" s="233">
        <v>389737</v>
      </c>
      <c r="DQ41" s="239">
        <v>189843.87999999998</v>
      </c>
      <c r="DR41" s="114">
        <v>71665.539999999994</v>
      </c>
      <c r="DS41" s="114">
        <v>2669.64</v>
      </c>
      <c r="DT41" s="114">
        <v>637.44000000000005</v>
      </c>
      <c r="DU41" s="114">
        <v>113259.31</v>
      </c>
      <c r="DV41" s="114">
        <v>1223.99</v>
      </c>
      <c r="DW41" s="145">
        <v>387.96</v>
      </c>
      <c r="DX41" s="199">
        <v>199893.12000000002</v>
      </c>
      <c r="DY41" s="114">
        <v>75459.10032540845</v>
      </c>
      <c r="DZ41" s="114">
        <v>2810.9553432894445</v>
      </c>
      <c r="EA41" s="114">
        <v>671.18239688737947</v>
      </c>
      <c r="EB41" s="114">
        <v>119254.60459903794</v>
      </c>
      <c r="EC41" s="114">
        <v>1288.7809707049819</v>
      </c>
      <c r="ED41" s="115">
        <v>408.4963646718557</v>
      </c>
      <c r="EE41" s="236">
        <v>102019.12000000002</v>
      </c>
      <c r="EF41" s="114">
        <v>38511.935834459357</v>
      </c>
      <c r="EG41" s="114">
        <v>1434.6226147337491</v>
      </c>
      <c r="EH41" s="114">
        <v>342.55024630132942</v>
      </c>
      <c r="EI41" s="114">
        <v>60863.774686901699</v>
      </c>
      <c r="EJ41" s="114">
        <v>657.75300572660058</v>
      </c>
      <c r="EK41" s="115">
        <v>208.48361187729628</v>
      </c>
      <c r="EL41" s="131">
        <v>97874</v>
      </c>
      <c r="EM41" s="114">
        <v>36947.164490949093</v>
      </c>
      <c r="EN41" s="114">
        <v>1376.3327285556954</v>
      </c>
      <c r="EO41" s="114">
        <v>328.63215058605005</v>
      </c>
      <c r="EP41" s="114">
        <v>58390.829912136236</v>
      </c>
      <c r="EQ41" s="114">
        <v>631.02796497838142</v>
      </c>
      <c r="ER41" s="115">
        <v>200.01275279455942</v>
      </c>
    </row>
    <row r="42" spans="1:148" ht="15.75" x14ac:dyDescent="0.2">
      <c r="A42" s="12" t="s">
        <v>6</v>
      </c>
      <c r="B42" s="19">
        <v>90601</v>
      </c>
      <c r="C42" s="224" t="s">
        <v>97</v>
      </c>
      <c r="D42" s="233">
        <v>789</v>
      </c>
      <c r="E42" s="199">
        <v>396</v>
      </c>
      <c r="F42" s="114">
        <v>155</v>
      </c>
      <c r="G42" s="114">
        <v>8</v>
      </c>
      <c r="H42" s="114">
        <v>4</v>
      </c>
      <c r="I42" s="114">
        <v>222</v>
      </c>
      <c r="J42" s="114">
        <v>6</v>
      </c>
      <c r="K42" s="115">
        <v>1</v>
      </c>
      <c r="L42" s="199">
        <v>393</v>
      </c>
      <c r="M42" s="114">
        <v>153.82575757575759</v>
      </c>
      <c r="N42" s="114">
        <v>7.9393939393939403</v>
      </c>
      <c r="O42" s="114">
        <v>3.9696969696969702</v>
      </c>
      <c r="P42" s="114">
        <v>220.31818181818178</v>
      </c>
      <c r="Q42" s="114">
        <v>5.954545454545455</v>
      </c>
      <c r="R42" s="115">
        <v>0.99242424242424254</v>
      </c>
      <c r="S42" s="236">
        <v>196</v>
      </c>
      <c r="T42" s="141">
        <v>76.717171717171723</v>
      </c>
      <c r="U42" s="141">
        <v>3.9595959595959598</v>
      </c>
      <c r="V42" s="141">
        <v>1.9797979797979799</v>
      </c>
      <c r="W42" s="141">
        <v>109.87878787878788</v>
      </c>
      <c r="X42" s="141">
        <v>2.9696969696969697</v>
      </c>
      <c r="Y42" s="113">
        <v>0.49494949494949497</v>
      </c>
      <c r="Z42" s="236">
        <v>197</v>
      </c>
      <c r="AA42" s="112">
        <v>77.108585858585869</v>
      </c>
      <c r="AB42" s="112">
        <v>3.9797979797979801</v>
      </c>
      <c r="AC42" s="112">
        <v>1.9898989898989901</v>
      </c>
      <c r="AD42" s="112">
        <v>110.43939393939392</v>
      </c>
      <c r="AE42" s="112">
        <v>2.9848484848484849</v>
      </c>
      <c r="AF42" s="113">
        <v>0.49747474747474751</v>
      </c>
      <c r="AG42" s="233">
        <v>0</v>
      </c>
      <c r="AH42" s="199">
        <v>0</v>
      </c>
      <c r="AI42" s="114">
        <v>0</v>
      </c>
      <c r="AJ42" s="114">
        <v>0</v>
      </c>
      <c r="AK42" s="114">
        <v>0</v>
      </c>
      <c r="AL42" s="114">
        <v>0</v>
      </c>
      <c r="AM42" s="114">
        <v>0</v>
      </c>
      <c r="AN42" s="115">
        <v>0</v>
      </c>
      <c r="AO42" s="199">
        <v>0</v>
      </c>
      <c r="AP42" s="114">
        <v>0</v>
      </c>
      <c r="AQ42" s="114">
        <v>0</v>
      </c>
      <c r="AR42" s="114">
        <v>0</v>
      </c>
      <c r="AS42" s="114">
        <v>0</v>
      </c>
      <c r="AT42" s="114">
        <v>0</v>
      </c>
      <c r="AU42" s="115">
        <v>0</v>
      </c>
      <c r="AV42" s="236">
        <v>0</v>
      </c>
      <c r="AW42" s="141">
        <v>0</v>
      </c>
      <c r="AX42" s="141">
        <v>0</v>
      </c>
      <c r="AY42" s="141">
        <v>0</v>
      </c>
      <c r="AZ42" s="141">
        <v>0</v>
      </c>
      <c r="BA42" s="141">
        <v>0</v>
      </c>
      <c r="BB42" s="113">
        <v>0</v>
      </c>
      <c r="BC42" s="236">
        <v>0</v>
      </c>
      <c r="BD42" s="112">
        <v>0</v>
      </c>
      <c r="BE42" s="112">
        <v>0</v>
      </c>
      <c r="BF42" s="112">
        <v>0</v>
      </c>
      <c r="BG42" s="112">
        <v>0</v>
      </c>
      <c r="BH42" s="112">
        <v>0</v>
      </c>
      <c r="BI42" s="113">
        <v>0</v>
      </c>
      <c r="BJ42" s="233">
        <v>0</v>
      </c>
      <c r="BK42" s="199">
        <v>0</v>
      </c>
      <c r="BL42" s="114">
        <v>0</v>
      </c>
      <c r="BM42" s="114">
        <v>0</v>
      </c>
      <c r="BN42" s="114">
        <v>0</v>
      </c>
      <c r="BO42" s="114">
        <v>0</v>
      </c>
      <c r="BP42" s="114">
        <v>0</v>
      </c>
      <c r="BQ42" s="115">
        <v>0</v>
      </c>
      <c r="BR42" s="199">
        <v>0</v>
      </c>
      <c r="BS42" s="114">
        <v>0</v>
      </c>
      <c r="BT42" s="114">
        <v>0</v>
      </c>
      <c r="BU42" s="114">
        <v>0</v>
      </c>
      <c r="BV42" s="114">
        <v>0</v>
      </c>
      <c r="BW42" s="114">
        <v>0</v>
      </c>
      <c r="BX42" s="115">
        <v>0</v>
      </c>
      <c r="BY42" s="236">
        <v>0</v>
      </c>
      <c r="BZ42" s="114">
        <v>0</v>
      </c>
      <c r="CA42" s="114">
        <v>0</v>
      </c>
      <c r="CB42" s="114">
        <v>0</v>
      </c>
      <c r="CC42" s="114">
        <v>0</v>
      </c>
      <c r="CD42" s="114">
        <v>0</v>
      </c>
      <c r="CE42" s="145">
        <v>0</v>
      </c>
      <c r="CF42" s="236">
        <v>0</v>
      </c>
      <c r="CG42" s="114">
        <v>0</v>
      </c>
      <c r="CH42" s="114">
        <v>0</v>
      </c>
      <c r="CI42" s="114">
        <v>0</v>
      </c>
      <c r="CJ42" s="114">
        <v>0</v>
      </c>
      <c r="CK42" s="114">
        <v>0</v>
      </c>
      <c r="CL42" s="115">
        <v>0</v>
      </c>
      <c r="CM42" s="233">
        <v>0</v>
      </c>
      <c r="CN42" s="239">
        <v>0</v>
      </c>
      <c r="CO42" s="114">
        <v>0</v>
      </c>
      <c r="CP42" s="114">
        <v>0</v>
      </c>
      <c r="CQ42" s="114">
        <v>0</v>
      </c>
      <c r="CR42" s="114">
        <v>0</v>
      </c>
      <c r="CS42" s="114">
        <v>0</v>
      </c>
      <c r="CT42" s="145">
        <v>0</v>
      </c>
      <c r="CU42" s="199">
        <v>0</v>
      </c>
      <c r="CV42" s="114">
        <v>0</v>
      </c>
      <c r="CW42" s="114">
        <v>0</v>
      </c>
      <c r="CX42" s="114">
        <v>0</v>
      </c>
      <c r="CY42" s="114">
        <v>0</v>
      </c>
      <c r="CZ42" s="114">
        <v>0</v>
      </c>
      <c r="DA42" s="115">
        <v>0</v>
      </c>
      <c r="DB42" s="236">
        <v>0</v>
      </c>
      <c r="DC42" s="114">
        <v>0</v>
      </c>
      <c r="DD42" s="114">
        <v>0</v>
      </c>
      <c r="DE42" s="114">
        <v>0</v>
      </c>
      <c r="DF42" s="114">
        <v>0</v>
      </c>
      <c r="DG42" s="114">
        <v>0</v>
      </c>
      <c r="DH42" s="115">
        <v>0</v>
      </c>
      <c r="DI42" s="131">
        <v>0</v>
      </c>
      <c r="DJ42" s="114">
        <v>0</v>
      </c>
      <c r="DK42" s="114">
        <v>0</v>
      </c>
      <c r="DL42" s="114">
        <v>0</v>
      </c>
      <c r="DM42" s="114">
        <v>0</v>
      </c>
      <c r="DN42" s="114">
        <v>0</v>
      </c>
      <c r="DO42" s="115">
        <v>0</v>
      </c>
      <c r="DP42" s="233">
        <v>0</v>
      </c>
      <c r="DQ42" s="239">
        <v>0</v>
      </c>
      <c r="DR42" s="114">
        <v>0</v>
      </c>
      <c r="DS42" s="114">
        <v>0</v>
      </c>
      <c r="DT42" s="114">
        <v>0</v>
      </c>
      <c r="DU42" s="114">
        <v>0</v>
      </c>
      <c r="DV42" s="114">
        <v>0</v>
      </c>
      <c r="DW42" s="145">
        <v>0</v>
      </c>
      <c r="DX42" s="199">
        <v>0</v>
      </c>
      <c r="DY42" s="114">
        <v>0</v>
      </c>
      <c r="DZ42" s="114">
        <v>0</v>
      </c>
      <c r="EA42" s="114">
        <v>0</v>
      </c>
      <c r="EB42" s="114">
        <v>0</v>
      </c>
      <c r="EC42" s="114">
        <v>0</v>
      </c>
      <c r="ED42" s="115">
        <v>0</v>
      </c>
      <c r="EE42" s="236">
        <v>0</v>
      </c>
      <c r="EF42" s="114">
        <v>0</v>
      </c>
      <c r="EG42" s="114">
        <v>0</v>
      </c>
      <c r="EH42" s="114">
        <v>0</v>
      </c>
      <c r="EI42" s="114">
        <v>0</v>
      </c>
      <c r="EJ42" s="114">
        <v>0</v>
      </c>
      <c r="EK42" s="115">
        <v>0</v>
      </c>
      <c r="EL42" s="131">
        <v>0</v>
      </c>
      <c r="EM42" s="114">
        <v>0</v>
      </c>
      <c r="EN42" s="114">
        <v>0</v>
      </c>
      <c r="EO42" s="114">
        <v>0</v>
      </c>
      <c r="EP42" s="114">
        <v>0</v>
      </c>
      <c r="EQ42" s="114">
        <v>0</v>
      </c>
      <c r="ER42" s="115">
        <v>0</v>
      </c>
    </row>
    <row r="43" spans="1:148" ht="38.25" x14ac:dyDescent="0.2">
      <c r="A43" s="12" t="s">
        <v>4</v>
      </c>
      <c r="B43" s="19">
        <v>100101</v>
      </c>
      <c r="C43" s="224" t="s">
        <v>325</v>
      </c>
      <c r="D43" s="233">
        <v>217100</v>
      </c>
      <c r="E43" s="199">
        <v>109613</v>
      </c>
      <c r="F43" s="114">
        <v>78835</v>
      </c>
      <c r="G43" s="114">
        <v>5336</v>
      </c>
      <c r="H43" s="114">
        <v>58</v>
      </c>
      <c r="I43" s="114">
        <v>3607</v>
      </c>
      <c r="J43" s="114">
        <v>21758</v>
      </c>
      <c r="K43" s="115">
        <v>19</v>
      </c>
      <c r="L43" s="199">
        <v>107487</v>
      </c>
      <c r="M43" s="114">
        <v>77305.954996213957</v>
      </c>
      <c r="N43" s="114">
        <v>5232.5055604718418</v>
      </c>
      <c r="O43" s="114">
        <v>56.875060439911323</v>
      </c>
      <c r="P43" s="114">
        <v>3537.0403966682779</v>
      </c>
      <c r="Q43" s="114">
        <v>21335.992500889493</v>
      </c>
      <c r="R43" s="115">
        <v>18.631485316522678</v>
      </c>
      <c r="S43" s="236">
        <v>53581</v>
      </c>
      <c r="T43" s="141">
        <v>38536.105525804429</v>
      </c>
      <c r="U43" s="141">
        <v>2608.3422221816759</v>
      </c>
      <c r="V43" s="141">
        <v>28.351545893279081</v>
      </c>
      <c r="W43" s="141">
        <v>1763.1728627078903</v>
      </c>
      <c r="X43" s="141">
        <v>10635.740268033902</v>
      </c>
      <c r="Y43" s="113">
        <v>9.2875753788328037</v>
      </c>
      <c r="Z43" s="236">
        <v>53906</v>
      </c>
      <c r="AA43" s="112">
        <v>38769.849470409536</v>
      </c>
      <c r="AB43" s="112">
        <v>2624.1633382901664</v>
      </c>
      <c r="AC43" s="112">
        <v>28.523514546632242</v>
      </c>
      <c r="AD43" s="112">
        <v>1773.8675339603878</v>
      </c>
      <c r="AE43" s="112">
        <v>10700.252232855592</v>
      </c>
      <c r="AF43" s="113">
        <v>9.3439099376898724</v>
      </c>
      <c r="AG43" s="233">
        <v>48040</v>
      </c>
      <c r="AH43" s="199">
        <v>24089</v>
      </c>
      <c r="AI43" s="114">
        <v>17737</v>
      </c>
      <c r="AJ43" s="114">
        <v>548</v>
      </c>
      <c r="AK43" s="114">
        <v>6</v>
      </c>
      <c r="AL43" s="114">
        <v>300</v>
      </c>
      <c r="AM43" s="114">
        <v>5498</v>
      </c>
      <c r="AN43" s="115">
        <v>0</v>
      </c>
      <c r="AO43" s="199">
        <v>23951</v>
      </c>
      <c r="AP43" s="114">
        <v>17635.389057246048</v>
      </c>
      <c r="AQ43" s="114">
        <v>544.86064178670767</v>
      </c>
      <c r="AR43" s="114">
        <v>5.9656274648179668</v>
      </c>
      <c r="AS43" s="114">
        <v>298.28137324089835</v>
      </c>
      <c r="AT43" s="114">
        <v>5466.5033002615301</v>
      </c>
      <c r="AU43" s="115">
        <v>0</v>
      </c>
      <c r="AV43" s="236">
        <v>12311</v>
      </c>
      <c r="AW43" s="141">
        <v>9064.7269293038316</v>
      </c>
      <c r="AX43" s="141">
        <v>280.06260118726391</v>
      </c>
      <c r="AY43" s="141">
        <v>3.0663788451160281</v>
      </c>
      <c r="AZ43" s="141">
        <v>153.31894225580143</v>
      </c>
      <c r="BA43" s="141">
        <v>2809.8251484079869</v>
      </c>
      <c r="BB43" s="113">
        <v>0</v>
      </c>
      <c r="BC43" s="236">
        <v>11640</v>
      </c>
      <c r="BD43" s="112">
        <v>8570.6621279422143</v>
      </c>
      <c r="BE43" s="112">
        <v>264.79804059944377</v>
      </c>
      <c r="BF43" s="112">
        <v>2.8992486197019387</v>
      </c>
      <c r="BG43" s="112">
        <v>144.96243098509694</v>
      </c>
      <c r="BH43" s="112">
        <v>2656.6781518535431</v>
      </c>
      <c r="BI43" s="113">
        <v>0</v>
      </c>
      <c r="BJ43" s="233">
        <v>44727</v>
      </c>
      <c r="BK43" s="199">
        <v>19881</v>
      </c>
      <c r="BL43" s="114">
        <v>13756</v>
      </c>
      <c r="BM43" s="114">
        <v>1465</v>
      </c>
      <c r="BN43" s="114">
        <v>15</v>
      </c>
      <c r="BO43" s="114">
        <v>614</v>
      </c>
      <c r="BP43" s="114">
        <v>4026</v>
      </c>
      <c r="BQ43" s="115">
        <v>5</v>
      </c>
      <c r="BR43" s="199">
        <v>24846</v>
      </c>
      <c r="BS43" s="114">
        <v>17191.367436245662</v>
      </c>
      <c r="BT43" s="114">
        <v>1830.86313565716</v>
      </c>
      <c r="BU43" s="114">
        <v>18.746038931643277</v>
      </c>
      <c r="BV43" s="114">
        <v>767.33786026859821</v>
      </c>
      <c r="BW43" s="114">
        <v>5031.4368492530557</v>
      </c>
      <c r="BX43" s="115">
        <v>6.2486796438810925</v>
      </c>
      <c r="BY43" s="236">
        <v>13461</v>
      </c>
      <c r="BZ43" s="114">
        <v>9313.8934661234343</v>
      </c>
      <c r="CA43" s="114">
        <v>991.9201750414968</v>
      </c>
      <c r="CB43" s="114">
        <v>10.156179266636487</v>
      </c>
      <c r="CC43" s="114">
        <v>415.72627131432023</v>
      </c>
      <c r="CD43" s="114">
        <v>2725.9185151652327</v>
      </c>
      <c r="CE43" s="145">
        <v>3.3853930888788293</v>
      </c>
      <c r="CF43" s="236">
        <v>11385</v>
      </c>
      <c r="CG43" s="114">
        <v>7877.4739701222279</v>
      </c>
      <c r="CH43" s="114">
        <v>838.9429606156632</v>
      </c>
      <c r="CI43" s="114">
        <v>8.5898596650067898</v>
      </c>
      <c r="CJ43" s="114">
        <v>351.61158895427798</v>
      </c>
      <c r="CK43" s="114">
        <v>2305.5183340878225</v>
      </c>
      <c r="CL43" s="115">
        <v>2.8632865550022637</v>
      </c>
      <c r="CM43" s="233">
        <v>121162</v>
      </c>
      <c r="CN43" s="239">
        <v>43043</v>
      </c>
      <c r="CO43" s="114">
        <v>31810</v>
      </c>
      <c r="CP43" s="114">
        <v>1953</v>
      </c>
      <c r="CQ43" s="114">
        <v>34</v>
      </c>
      <c r="CR43" s="114">
        <v>1045</v>
      </c>
      <c r="CS43" s="114">
        <v>8192</v>
      </c>
      <c r="CT43" s="145">
        <v>9</v>
      </c>
      <c r="CU43" s="199">
        <v>78119</v>
      </c>
      <c r="CV43" s="114">
        <v>57732.160630067607</v>
      </c>
      <c r="CW43" s="114">
        <v>3544.5114652789071</v>
      </c>
      <c r="CX43" s="114">
        <v>61.706804823083893</v>
      </c>
      <c r="CY43" s="114">
        <v>1896.5767952977255</v>
      </c>
      <c r="CZ43" s="114">
        <v>14867.710150314801</v>
      </c>
      <c r="DA43" s="115">
        <v>16.334154217875149</v>
      </c>
      <c r="DB43" s="236">
        <v>47828</v>
      </c>
      <c r="DC43" s="114">
        <v>35346.250958343982</v>
      </c>
      <c r="DD43" s="114">
        <v>2170.1109123434703</v>
      </c>
      <c r="DE43" s="114">
        <v>37.779708663429595</v>
      </c>
      <c r="DF43" s="114">
        <v>1161.1704574495272</v>
      </c>
      <c r="DG43" s="114">
        <v>9102.6874520828005</v>
      </c>
      <c r="DH43" s="115">
        <v>10.000511116790188</v>
      </c>
      <c r="DI43" s="131">
        <v>30291</v>
      </c>
      <c r="DJ43" s="114">
        <v>22385.909671723624</v>
      </c>
      <c r="DK43" s="114">
        <v>1374.4005529354365</v>
      </c>
      <c r="DL43" s="114">
        <v>23.927096159654301</v>
      </c>
      <c r="DM43" s="114">
        <v>735.40633784819829</v>
      </c>
      <c r="DN43" s="114">
        <v>5765.022698232</v>
      </c>
      <c r="DO43" s="115">
        <v>6.3336431010849621</v>
      </c>
      <c r="DP43" s="233">
        <v>0</v>
      </c>
      <c r="DQ43" s="239">
        <v>0</v>
      </c>
      <c r="DR43" s="114">
        <v>0</v>
      </c>
      <c r="DS43" s="114">
        <v>0</v>
      </c>
      <c r="DT43" s="114">
        <v>0</v>
      </c>
      <c r="DU43" s="114">
        <v>0</v>
      </c>
      <c r="DV43" s="114">
        <v>0</v>
      </c>
      <c r="DW43" s="145">
        <v>0</v>
      </c>
      <c r="DX43" s="199">
        <v>0</v>
      </c>
      <c r="DY43" s="114">
        <v>0</v>
      </c>
      <c r="DZ43" s="114">
        <v>0</v>
      </c>
      <c r="EA43" s="114">
        <v>0</v>
      </c>
      <c r="EB43" s="114">
        <v>0</v>
      </c>
      <c r="EC43" s="114">
        <v>0</v>
      </c>
      <c r="ED43" s="115">
        <v>0</v>
      </c>
      <c r="EE43" s="236">
        <v>0</v>
      </c>
      <c r="EF43" s="114">
        <v>0</v>
      </c>
      <c r="EG43" s="114">
        <v>0</v>
      </c>
      <c r="EH43" s="114">
        <v>0</v>
      </c>
      <c r="EI43" s="114">
        <v>0</v>
      </c>
      <c r="EJ43" s="114">
        <v>0</v>
      </c>
      <c r="EK43" s="115">
        <v>0</v>
      </c>
      <c r="EL43" s="131">
        <v>0</v>
      </c>
      <c r="EM43" s="114">
        <v>0</v>
      </c>
      <c r="EN43" s="114">
        <v>0</v>
      </c>
      <c r="EO43" s="114">
        <v>0</v>
      </c>
      <c r="EP43" s="114">
        <v>0</v>
      </c>
      <c r="EQ43" s="114">
        <v>0</v>
      </c>
      <c r="ER43" s="115">
        <v>0</v>
      </c>
    </row>
    <row r="44" spans="1:148" ht="51" x14ac:dyDescent="0.2">
      <c r="A44" s="12" t="s">
        <v>5</v>
      </c>
      <c r="B44" s="19">
        <v>100201</v>
      </c>
      <c r="C44" s="224" t="s">
        <v>318</v>
      </c>
      <c r="D44" s="233">
        <v>26517</v>
      </c>
      <c r="E44" s="199">
        <v>14024</v>
      </c>
      <c r="F44" s="114">
        <v>10780</v>
      </c>
      <c r="G44" s="114">
        <v>632</v>
      </c>
      <c r="H44" s="114">
        <v>1</v>
      </c>
      <c r="I44" s="114">
        <v>221</v>
      </c>
      <c r="J44" s="114">
        <v>2390</v>
      </c>
      <c r="K44" s="115">
        <v>0</v>
      </c>
      <c r="L44" s="199">
        <v>12493</v>
      </c>
      <c r="M44" s="114">
        <v>9603.1474614945819</v>
      </c>
      <c r="N44" s="114">
        <v>563.00456360524811</v>
      </c>
      <c r="O44" s="114">
        <v>0.89083000570450654</v>
      </c>
      <c r="P44" s="114">
        <v>196.87343126069595</v>
      </c>
      <c r="Q44" s="114">
        <v>2129.0837136337709</v>
      </c>
      <c r="R44" s="115">
        <v>0</v>
      </c>
      <c r="S44" s="236">
        <v>5967</v>
      </c>
      <c r="T44" s="141">
        <v>4586.7270393610961</v>
      </c>
      <c r="U44" s="141">
        <v>268.90644609241298</v>
      </c>
      <c r="V44" s="141">
        <v>0.4254848830576155</v>
      </c>
      <c r="W44" s="141">
        <v>94.032159155733027</v>
      </c>
      <c r="X44" s="141">
        <v>1016.9088705077011</v>
      </c>
      <c r="Y44" s="113">
        <v>0</v>
      </c>
      <c r="Z44" s="236">
        <v>6526</v>
      </c>
      <c r="AA44" s="112">
        <v>5016.4204221334867</v>
      </c>
      <c r="AB44" s="112">
        <v>294.09811751283507</v>
      </c>
      <c r="AC44" s="112">
        <v>0.46534512264689099</v>
      </c>
      <c r="AD44" s="112">
        <v>102.84127210496293</v>
      </c>
      <c r="AE44" s="112">
        <v>1112.1748431260696</v>
      </c>
      <c r="AF44" s="113">
        <v>0</v>
      </c>
      <c r="AG44" s="233">
        <v>4682</v>
      </c>
      <c r="AH44" s="199">
        <v>2383</v>
      </c>
      <c r="AI44" s="114">
        <v>1820</v>
      </c>
      <c r="AJ44" s="114">
        <v>118</v>
      </c>
      <c r="AK44" s="114">
        <v>0</v>
      </c>
      <c r="AL44" s="114">
        <v>40</v>
      </c>
      <c r="AM44" s="114">
        <v>405</v>
      </c>
      <c r="AN44" s="115">
        <v>0</v>
      </c>
      <c r="AO44" s="199">
        <v>2299</v>
      </c>
      <c r="AP44" s="114">
        <v>1755.8455728073857</v>
      </c>
      <c r="AQ44" s="114">
        <v>113.84053713806126</v>
      </c>
      <c r="AR44" s="114">
        <v>0</v>
      </c>
      <c r="AS44" s="114">
        <v>38.590012589173313</v>
      </c>
      <c r="AT44" s="114">
        <v>390.72387746537981</v>
      </c>
      <c r="AU44" s="115">
        <v>0</v>
      </c>
      <c r="AV44" s="236">
        <v>1231</v>
      </c>
      <c r="AW44" s="141">
        <v>940.16785564414602</v>
      </c>
      <c r="AX44" s="141">
        <v>60.955937893411665</v>
      </c>
      <c r="AY44" s="141">
        <v>0</v>
      </c>
      <c r="AZ44" s="141">
        <v>20.663029794376836</v>
      </c>
      <c r="BA44" s="141">
        <v>209.21317666806547</v>
      </c>
      <c r="BB44" s="113">
        <v>0</v>
      </c>
      <c r="BC44" s="236">
        <v>1068</v>
      </c>
      <c r="BD44" s="112">
        <v>815.67771716323966</v>
      </c>
      <c r="BE44" s="112">
        <v>52.8845992446496</v>
      </c>
      <c r="BF44" s="112">
        <v>0</v>
      </c>
      <c r="BG44" s="112">
        <v>17.926982794796476</v>
      </c>
      <c r="BH44" s="112">
        <v>181.51070079731431</v>
      </c>
      <c r="BI44" s="113">
        <v>0</v>
      </c>
      <c r="BJ44" s="233">
        <v>2569</v>
      </c>
      <c r="BK44" s="199">
        <v>884</v>
      </c>
      <c r="BL44" s="114">
        <v>711</v>
      </c>
      <c r="BM44" s="114">
        <v>36</v>
      </c>
      <c r="BN44" s="114">
        <v>0</v>
      </c>
      <c r="BO44" s="114">
        <v>13</v>
      </c>
      <c r="BP44" s="114">
        <v>124</v>
      </c>
      <c r="BQ44" s="115">
        <v>0</v>
      </c>
      <c r="BR44" s="199">
        <v>1685</v>
      </c>
      <c r="BS44" s="114">
        <v>1355.2432126696833</v>
      </c>
      <c r="BT44" s="114">
        <v>68.619909502262445</v>
      </c>
      <c r="BU44" s="114">
        <v>0</v>
      </c>
      <c r="BV44" s="114">
        <v>24.77941176470588</v>
      </c>
      <c r="BW44" s="114">
        <v>236.35746606334843</v>
      </c>
      <c r="BX44" s="115">
        <v>0</v>
      </c>
      <c r="BY44" s="236">
        <v>1043</v>
      </c>
      <c r="BZ44" s="114">
        <v>838.88348416289591</v>
      </c>
      <c r="CA44" s="114">
        <v>42.475113122171948</v>
      </c>
      <c r="CB44" s="114">
        <v>0</v>
      </c>
      <c r="CC44" s="114">
        <v>15.338235294117645</v>
      </c>
      <c r="CD44" s="114">
        <v>146.30316742081448</v>
      </c>
      <c r="CE44" s="145">
        <v>0</v>
      </c>
      <c r="CF44" s="236">
        <v>642</v>
      </c>
      <c r="CG44" s="114">
        <v>516.35972850678741</v>
      </c>
      <c r="CH44" s="114">
        <v>26.144796380090497</v>
      </c>
      <c r="CI44" s="114">
        <v>0</v>
      </c>
      <c r="CJ44" s="114">
        <v>9.4411764705882337</v>
      </c>
      <c r="CK44" s="114">
        <v>90.054298642533936</v>
      </c>
      <c r="CL44" s="115">
        <v>0</v>
      </c>
      <c r="CM44" s="233">
        <v>21771</v>
      </c>
      <c r="CN44" s="239">
        <v>6471</v>
      </c>
      <c r="CO44" s="114">
        <v>5099</v>
      </c>
      <c r="CP44" s="114">
        <v>301</v>
      </c>
      <c r="CQ44" s="114">
        <v>1</v>
      </c>
      <c r="CR44" s="114">
        <v>97</v>
      </c>
      <c r="CS44" s="114">
        <v>973</v>
      </c>
      <c r="CT44" s="145">
        <v>0</v>
      </c>
      <c r="CU44" s="199">
        <v>15300</v>
      </c>
      <c r="CV44" s="114">
        <v>12056.050069541028</v>
      </c>
      <c r="CW44" s="114">
        <v>711.68289290681503</v>
      </c>
      <c r="CX44" s="114">
        <v>2.3643949930458974</v>
      </c>
      <c r="CY44" s="114">
        <v>229.34631432545203</v>
      </c>
      <c r="CZ44" s="114">
        <v>2300.5563282336575</v>
      </c>
      <c r="DA44" s="115">
        <v>0</v>
      </c>
      <c r="DB44" s="236">
        <v>9857</v>
      </c>
      <c r="DC44" s="114">
        <v>7767.0905578735901</v>
      </c>
      <c r="DD44" s="114">
        <v>458.50054087467163</v>
      </c>
      <c r="DE44" s="114">
        <v>1.5232576108793079</v>
      </c>
      <c r="DF44" s="114">
        <v>147.75598825529283</v>
      </c>
      <c r="DG44" s="114">
        <v>1482.1296553855664</v>
      </c>
      <c r="DH44" s="115">
        <v>0</v>
      </c>
      <c r="DI44" s="131">
        <v>5443</v>
      </c>
      <c r="DJ44" s="114">
        <v>4288.9595116674391</v>
      </c>
      <c r="DK44" s="114">
        <v>253.1823520321434</v>
      </c>
      <c r="DL44" s="114">
        <v>0.84113738216658951</v>
      </c>
      <c r="DM44" s="114">
        <v>81.590326070159179</v>
      </c>
      <c r="DN44" s="114">
        <v>818.42667284809147</v>
      </c>
      <c r="DO44" s="115">
        <v>0</v>
      </c>
      <c r="DP44" s="233">
        <v>22671</v>
      </c>
      <c r="DQ44" s="239">
        <v>11678.31</v>
      </c>
      <c r="DR44" s="114">
        <v>9112.43</v>
      </c>
      <c r="DS44" s="114">
        <v>563.34</v>
      </c>
      <c r="DT44" s="114">
        <v>0</v>
      </c>
      <c r="DU44" s="114">
        <v>188.8</v>
      </c>
      <c r="DV44" s="114">
        <v>1813.74</v>
      </c>
      <c r="DW44" s="145">
        <v>0</v>
      </c>
      <c r="DX44" s="199">
        <v>10992.69</v>
      </c>
      <c r="DY44" s="114">
        <v>8577.4498310714498</v>
      </c>
      <c r="DZ44" s="114">
        <v>530.26696367882005</v>
      </c>
      <c r="EA44" s="114">
        <v>0</v>
      </c>
      <c r="EB44" s="114">
        <v>177.7157715457117</v>
      </c>
      <c r="EC44" s="114">
        <v>1707.2574337040207</v>
      </c>
      <c r="ED44" s="115">
        <v>0</v>
      </c>
      <c r="EE44" s="236">
        <v>5324.6900000000005</v>
      </c>
      <c r="EF44" s="114">
        <v>4154.7848016279759</v>
      </c>
      <c r="EG44" s="114">
        <v>256.85316322310342</v>
      </c>
      <c r="EH44" s="114">
        <v>0</v>
      </c>
      <c r="EI44" s="114">
        <v>86.082786978595379</v>
      </c>
      <c r="EJ44" s="114">
        <v>826.96924817032618</v>
      </c>
      <c r="EK44" s="115">
        <v>0</v>
      </c>
      <c r="EL44" s="131">
        <v>5668</v>
      </c>
      <c r="EM44" s="114">
        <v>4422.665029443473</v>
      </c>
      <c r="EN44" s="114">
        <v>273.41380045571668</v>
      </c>
      <c r="EO44" s="114">
        <v>0</v>
      </c>
      <c r="EP44" s="114">
        <v>91.63298456711631</v>
      </c>
      <c r="EQ44" s="114">
        <v>880.28818553369456</v>
      </c>
      <c r="ER44" s="115">
        <v>0</v>
      </c>
    </row>
    <row r="45" spans="1:148" ht="38.25" x14ac:dyDescent="0.2">
      <c r="A45" s="12" t="s">
        <v>6</v>
      </c>
      <c r="B45" s="19">
        <v>100301</v>
      </c>
      <c r="C45" s="224" t="s">
        <v>285</v>
      </c>
      <c r="D45" s="233">
        <v>23974</v>
      </c>
      <c r="E45" s="199">
        <v>13631</v>
      </c>
      <c r="F45" s="114">
        <v>8215</v>
      </c>
      <c r="G45" s="114">
        <v>1458</v>
      </c>
      <c r="H45" s="114">
        <v>8</v>
      </c>
      <c r="I45" s="114">
        <v>183</v>
      </c>
      <c r="J45" s="114">
        <v>3767</v>
      </c>
      <c r="K45" s="115">
        <v>0</v>
      </c>
      <c r="L45" s="199">
        <v>10343</v>
      </c>
      <c r="M45" s="114">
        <v>6233.4197784461894</v>
      </c>
      <c r="N45" s="114">
        <v>1106.3087080918494</v>
      </c>
      <c r="O45" s="114">
        <v>6.0702809771843587</v>
      </c>
      <c r="P45" s="114">
        <v>138.85767735309221</v>
      </c>
      <c r="Q45" s="114">
        <v>2858.3435551316852</v>
      </c>
      <c r="R45" s="115">
        <v>0</v>
      </c>
      <c r="S45" s="236">
        <v>4367</v>
      </c>
      <c r="T45" s="141">
        <v>2631.8615655491162</v>
      </c>
      <c r="U45" s="141">
        <v>467.10336732448093</v>
      </c>
      <c r="V45" s="141">
        <v>2.5629814393661503</v>
      </c>
      <c r="W45" s="141">
        <v>58.628200425500694</v>
      </c>
      <c r="X45" s="141">
        <v>1206.8438852615363</v>
      </c>
      <c r="Y45" s="113">
        <v>0</v>
      </c>
      <c r="Z45" s="236">
        <v>5976</v>
      </c>
      <c r="AA45" s="112">
        <v>3601.5582128970732</v>
      </c>
      <c r="AB45" s="112">
        <v>639.20534076736851</v>
      </c>
      <c r="AC45" s="112">
        <v>3.5072995378182084</v>
      </c>
      <c r="AD45" s="112">
        <v>80.22947692759152</v>
      </c>
      <c r="AE45" s="112">
        <v>1651.4996698701491</v>
      </c>
      <c r="AF45" s="113">
        <v>0</v>
      </c>
      <c r="AG45" s="233">
        <v>4063</v>
      </c>
      <c r="AH45" s="199">
        <v>2432</v>
      </c>
      <c r="AI45" s="114">
        <v>1469</v>
      </c>
      <c r="AJ45" s="114">
        <v>248</v>
      </c>
      <c r="AK45" s="114">
        <v>1</v>
      </c>
      <c r="AL45" s="114">
        <v>36</v>
      </c>
      <c r="AM45" s="114">
        <v>678</v>
      </c>
      <c r="AN45" s="115">
        <v>0</v>
      </c>
      <c r="AO45" s="199">
        <v>1631</v>
      </c>
      <c r="AP45" s="114">
        <v>985.17228618421041</v>
      </c>
      <c r="AQ45" s="114">
        <v>166.31907894736841</v>
      </c>
      <c r="AR45" s="114">
        <v>0.67064144736842102</v>
      </c>
      <c r="AS45" s="114">
        <v>24.143092105263158</v>
      </c>
      <c r="AT45" s="114">
        <v>454.69490131578942</v>
      </c>
      <c r="AU45" s="115">
        <v>0</v>
      </c>
      <c r="AV45" s="236">
        <v>632</v>
      </c>
      <c r="AW45" s="141">
        <v>381.74671052631578</v>
      </c>
      <c r="AX45" s="141">
        <v>64.44736842105263</v>
      </c>
      <c r="AY45" s="141">
        <v>0.25986842105263158</v>
      </c>
      <c r="AZ45" s="141">
        <v>9.3552631578947363</v>
      </c>
      <c r="BA45" s="141">
        <v>176.19078947368419</v>
      </c>
      <c r="BB45" s="113">
        <v>0</v>
      </c>
      <c r="BC45" s="236">
        <v>999</v>
      </c>
      <c r="BD45" s="112">
        <v>603.42557565789468</v>
      </c>
      <c r="BE45" s="112">
        <v>101.87171052631578</v>
      </c>
      <c r="BF45" s="112">
        <v>0.41077302631578944</v>
      </c>
      <c r="BG45" s="112">
        <v>14.787828947368419</v>
      </c>
      <c r="BH45" s="112">
        <v>278.50411184210526</v>
      </c>
      <c r="BI45" s="113">
        <v>0</v>
      </c>
      <c r="BJ45" s="233">
        <v>0</v>
      </c>
      <c r="BK45" s="199">
        <v>0</v>
      </c>
      <c r="BL45" s="114">
        <v>0</v>
      </c>
      <c r="BM45" s="114">
        <v>0</v>
      </c>
      <c r="BN45" s="114">
        <v>0</v>
      </c>
      <c r="BO45" s="114">
        <v>0</v>
      </c>
      <c r="BP45" s="114">
        <v>0</v>
      </c>
      <c r="BQ45" s="115">
        <v>0</v>
      </c>
      <c r="BR45" s="199">
        <v>0</v>
      </c>
      <c r="BS45" s="114">
        <v>0</v>
      </c>
      <c r="BT45" s="114">
        <v>0</v>
      </c>
      <c r="BU45" s="114">
        <v>0</v>
      </c>
      <c r="BV45" s="114">
        <v>0</v>
      </c>
      <c r="BW45" s="114">
        <v>0</v>
      </c>
      <c r="BX45" s="115">
        <v>0</v>
      </c>
      <c r="BY45" s="236">
        <v>0</v>
      </c>
      <c r="BZ45" s="114">
        <v>0</v>
      </c>
      <c r="CA45" s="114">
        <v>0</v>
      </c>
      <c r="CB45" s="114">
        <v>0</v>
      </c>
      <c r="CC45" s="114">
        <v>0</v>
      </c>
      <c r="CD45" s="114">
        <v>0</v>
      </c>
      <c r="CE45" s="145">
        <v>0</v>
      </c>
      <c r="CF45" s="236">
        <v>0</v>
      </c>
      <c r="CG45" s="114">
        <v>0</v>
      </c>
      <c r="CH45" s="114">
        <v>0</v>
      </c>
      <c r="CI45" s="114">
        <v>0</v>
      </c>
      <c r="CJ45" s="114">
        <v>0</v>
      </c>
      <c r="CK45" s="114">
        <v>0</v>
      </c>
      <c r="CL45" s="115">
        <v>0</v>
      </c>
      <c r="CM45" s="233">
        <v>15514</v>
      </c>
      <c r="CN45" s="239">
        <v>5310</v>
      </c>
      <c r="CO45" s="114">
        <v>3237</v>
      </c>
      <c r="CP45" s="114">
        <v>521</v>
      </c>
      <c r="CQ45" s="114">
        <v>2</v>
      </c>
      <c r="CR45" s="114">
        <v>78</v>
      </c>
      <c r="CS45" s="114">
        <v>1472</v>
      </c>
      <c r="CT45" s="145">
        <v>0</v>
      </c>
      <c r="CU45" s="199">
        <v>10204</v>
      </c>
      <c r="CV45" s="114">
        <v>6220.4045197740115</v>
      </c>
      <c r="CW45" s="114">
        <v>1001.1834274952919</v>
      </c>
      <c r="CX45" s="114">
        <v>3.8433145009416196</v>
      </c>
      <c r="CY45" s="114">
        <v>149.88926553672317</v>
      </c>
      <c r="CZ45" s="114">
        <v>2828.679472693032</v>
      </c>
      <c r="DA45" s="115">
        <v>0</v>
      </c>
      <c r="DB45" s="236">
        <v>6326</v>
      </c>
      <c r="DC45" s="114">
        <v>3856.3581920903957</v>
      </c>
      <c r="DD45" s="114">
        <v>620.68662900188326</v>
      </c>
      <c r="DE45" s="114">
        <v>2.3826741996233523</v>
      </c>
      <c r="DF45" s="114">
        <v>92.924293785310738</v>
      </c>
      <c r="DG45" s="114">
        <v>1753.648210922787</v>
      </c>
      <c r="DH45" s="115">
        <v>0</v>
      </c>
      <c r="DI45" s="131">
        <v>3878</v>
      </c>
      <c r="DJ45" s="114">
        <v>2364.0463276836158</v>
      </c>
      <c r="DK45" s="114">
        <v>380.49679849340868</v>
      </c>
      <c r="DL45" s="114">
        <v>1.4606403013182674</v>
      </c>
      <c r="DM45" s="114">
        <v>56.964971751412428</v>
      </c>
      <c r="DN45" s="114">
        <v>1075.0312617702448</v>
      </c>
      <c r="DO45" s="115">
        <v>0</v>
      </c>
      <c r="DP45" s="233">
        <v>34828</v>
      </c>
      <c r="DQ45" s="239">
        <v>17135.310000000001</v>
      </c>
      <c r="DR45" s="114">
        <v>10177.83</v>
      </c>
      <c r="DS45" s="114">
        <v>2281.5500000000002</v>
      </c>
      <c r="DT45" s="114">
        <v>30.04</v>
      </c>
      <c r="DU45" s="114">
        <v>215.41</v>
      </c>
      <c r="DV45" s="114">
        <v>4430.4799999999996</v>
      </c>
      <c r="DW45" s="145">
        <v>0</v>
      </c>
      <c r="DX45" s="199">
        <v>17692.689999999999</v>
      </c>
      <c r="DY45" s="114">
        <v>10508.89602013036</v>
      </c>
      <c r="DZ45" s="114">
        <v>2355.7646094234651</v>
      </c>
      <c r="EA45" s="114">
        <v>31.01714574174613</v>
      </c>
      <c r="EB45" s="114">
        <v>222.41688962148916</v>
      </c>
      <c r="EC45" s="114">
        <v>4574.5953350829359</v>
      </c>
      <c r="ED45" s="115">
        <v>0</v>
      </c>
      <c r="EE45" s="236">
        <v>8985.6899999999987</v>
      </c>
      <c r="EF45" s="114">
        <v>5337.2145150977703</v>
      </c>
      <c r="EG45" s="114">
        <v>1196.4359570675988</v>
      </c>
      <c r="EH45" s="114">
        <v>15.752859306309599</v>
      </c>
      <c r="EI45" s="114">
        <v>112.96016721611686</v>
      </c>
      <c r="EJ45" s="114">
        <v>2323.3265013122018</v>
      </c>
      <c r="EK45" s="115">
        <v>0</v>
      </c>
      <c r="EL45" s="131">
        <v>8707</v>
      </c>
      <c r="EM45" s="114">
        <v>5171.6815050325895</v>
      </c>
      <c r="EN45" s="114">
        <v>1159.3286523558663</v>
      </c>
      <c r="EO45" s="114">
        <v>15.264286435436533</v>
      </c>
      <c r="EP45" s="114">
        <v>109.45672240537229</v>
      </c>
      <c r="EQ45" s="114">
        <v>2251.2688337707336</v>
      </c>
      <c r="ER45" s="115">
        <v>0</v>
      </c>
    </row>
    <row r="46" spans="1:148" ht="38.25" x14ac:dyDescent="0.2">
      <c r="A46" s="12" t="s">
        <v>4</v>
      </c>
      <c r="B46" s="19">
        <v>100401</v>
      </c>
      <c r="C46" s="224" t="s">
        <v>273</v>
      </c>
      <c r="D46" s="233">
        <v>42683</v>
      </c>
      <c r="E46" s="199">
        <v>0</v>
      </c>
      <c r="F46" s="114">
        <v>0</v>
      </c>
      <c r="G46" s="114">
        <v>0</v>
      </c>
      <c r="H46" s="114">
        <v>0</v>
      </c>
      <c r="I46" s="114">
        <v>0</v>
      </c>
      <c r="J46" s="114">
        <v>0</v>
      </c>
      <c r="K46" s="115">
        <v>0</v>
      </c>
      <c r="L46" s="199">
        <v>42683</v>
      </c>
      <c r="M46" s="114">
        <v>14104.947394946623</v>
      </c>
      <c r="N46" s="114">
        <v>10556.513027134357</v>
      </c>
      <c r="O46" s="114">
        <v>190.97522418608133</v>
      </c>
      <c r="P46" s="114">
        <v>13283.25442034299</v>
      </c>
      <c r="Q46" s="114">
        <v>4208.2331610866877</v>
      </c>
      <c r="R46" s="115">
        <v>339.07677230326317</v>
      </c>
      <c r="S46" s="236">
        <v>32085</v>
      </c>
      <c r="T46" s="141">
        <v>10602.751380335552</v>
      </c>
      <c r="U46" s="141">
        <v>7935.3775619240878</v>
      </c>
      <c r="V46" s="141">
        <v>143.55692121009346</v>
      </c>
      <c r="W46" s="141">
        <v>9985.0811348008538</v>
      </c>
      <c r="X46" s="141">
        <v>3163.347491354084</v>
      </c>
      <c r="Y46" s="113">
        <v>254.88551037532974</v>
      </c>
      <c r="Z46" s="236">
        <v>10598</v>
      </c>
      <c r="AA46" s="112">
        <v>3502.19601461107</v>
      </c>
      <c r="AB46" s="112">
        <v>2621.1354652102691</v>
      </c>
      <c r="AC46" s="112">
        <v>47.418302975987864</v>
      </c>
      <c r="AD46" s="112">
        <v>3298.173285542136</v>
      </c>
      <c r="AE46" s="112">
        <v>1044.8856697326034</v>
      </c>
      <c r="AF46" s="113">
        <v>84.191261927933439</v>
      </c>
      <c r="AG46" s="233">
        <v>0</v>
      </c>
      <c r="AH46" s="199">
        <v>0</v>
      </c>
      <c r="AI46" s="114">
        <v>0</v>
      </c>
      <c r="AJ46" s="114">
        <v>0</v>
      </c>
      <c r="AK46" s="114">
        <v>0</v>
      </c>
      <c r="AL46" s="114">
        <v>0</v>
      </c>
      <c r="AM46" s="114">
        <v>0</v>
      </c>
      <c r="AN46" s="115">
        <v>0</v>
      </c>
      <c r="AO46" s="199">
        <v>0</v>
      </c>
      <c r="AP46" s="114">
        <v>0</v>
      </c>
      <c r="AQ46" s="114">
        <v>0</v>
      </c>
      <c r="AR46" s="114">
        <v>0</v>
      </c>
      <c r="AS46" s="114">
        <v>0</v>
      </c>
      <c r="AT46" s="114">
        <v>0</v>
      </c>
      <c r="AU46" s="115">
        <v>0</v>
      </c>
      <c r="AV46" s="236">
        <v>0</v>
      </c>
      <c r="AW46" s="141">
        <v>0</v>
      </c>
      <c r="AX46" s="141">
        <v>0</v>
      </c>
      <c r="AY46" s="141">
        <v>0</v>
      </c>
      <c r="AZ46" s="141">
        <v>0</v>
      </c>
      <c r="BA46" s="141">
        <v>0</v>
      </c>
      <c r="BB46" s="113">
        <v>0</v>
      </c>
      <c r="BC46" s="236">
        <v>0</v>
      </c>
      <c r="BD46" s="112">
        <v>0</v>
      </c>
      <c r="BE46" s="112">
        <v>0</v>
      </c>
      <c r="BF46" s="112">
        <v>0</v>
      </c>
      <c r="BG46" s="112">
        <v>0</v>
      </c>
      <c r="BH46" s="112">
        <v>0</v>
      </c>
      <c r="BI46" s="113">
        <v>0</v>
      </c>
      <c r="BJ46" s="233">
        <v>0</v>
      </c>
      <c r="BK46" s="199">
        <v>0</v>
      </c>
      <c r="BL46" s="114">
        <v>0</v>
      </c>
      <c r="BM46" s="114">
        <v>0</v>
      </c>
      <c r="BN46" s="114">
        <v>0</v>
      </c>
      <c r="BO46" s="114">
        <v>0</v>
      </c>
      <c r="BP46" s="114">
        <v>0</v>
      </c>
      <c r="BQ46" s="115">
        <v>0</v>
      </c>
      <c r="BR46" s="199">
        <v>0</v>
      </c>
      <c r="BS46" s="114">
        <v>0</v>
      </c>
      <c r="BT46" s="114">
        <v>0</v>
      </c>
      <c r="BU46" s="114">
        <v>0</v>
      </c>
      <c r="BV46" s="114">
        <v>0</v>
      </c>
      <c r="BW46" s="114">
        <v>0</v>
      </c>
      <c r="BX46" s="115">
        <v>0</v>
      </c>
      <c r="BY46" s="236">
        <v>0</v>
      </c>
      <c r="BZ46" s="114">
        <v>0</v>
      </c>
      <c r="CA46" s="114">
        <v>0</v>
      </c>
      <c r="CB46" s="114">
        <v>0</v>
      </c>
      <c r="CC46" s="114">
        <v>0</v>
      </c>
      <c r="CD46" s="114">
        <v>0</v>
      </c>
      <c r="CE46" s="145">
        <v>0</v>
      </c>
      <c r="CF46" s="236">
        <v>0</v>
      </c>
      <c r="CG46" s="114">
        <v>0</v>
      </c>
      <c r="CH46" s="114">
        <v>0</v>
      </c>
      <c r="CI46" s="114">
        <v>0</v>
      </c>
      <c r="CJ46" s="114">
        <v>0</v>
      </c>
      <c r="CK46" s="114">
        <v>0</v>
      </c>
      <c r="CL46" s="115">
        <v>0</v>
      </c>
      <c r="CM46" s="233">
        <v>5590</v>
      </c>
      <c r="CN46" s="239">
        <v>0</v>
      </c>
      <c r="CO46" s="114">
        <v>0</v>
      </c>
      <c r="CP46" s="114">
        <v>0</v>
      </c>
      <c r="CQ46" s="114">
        <v>0</v>
      </c>
      <c r="CR46" s="114">
        <v>0</v>
      </c>
      <c r="CS46" s="114">
        <v>0</v>
      </c>
      <c r="CT46" s="145">
        <v>0</v>
      </c>
      <c r="CU46" s="199">
        <v>5590</v>
      </c>
      <c r="CV46" s="114">
        <v>2017.4832912573856</v>
      </c>
      <c r="CW46" s="114">
        <v>1103.7164951420782</v>
      </c>
      <c r="CX46" s="114">
        <v>48.546850779775589</v>
      </c>
      <c r="CY46" s="114">
        <v>1887.5825774738807</v>
      </c>
      <c r="CZ46" s="114">
        <v>486.06034986082045</v>
      </c>
      <c r="DA46" s="115">
        <v>46.61043548605943</v>
      </c>
      <c r="DB46" s="236">
        <v>4204</v>
      </c>
      <c r="DC46" s="114">
        <v>1517.2629260189713</v>
      </c>
      <c r="DD46" s="114">
        <v>830.05798668645741</v>
      </c>
      <c r="DE46" s="114">
        <v>36.51001085477219</v>
      </c>
      <c r="DF46" s="114">
        <v>1419.5701530769579</v>
      </c>
      <c r="DG46" s="114">
        <v>365.54520765919307</v>
      </c>
      <c r="DH46" s="115">
        <v>35.053715703648272</v>
      </c>
      <c r="DI46" s="131">
        <v>1386</v>
      </c>
      <c r="DJ46" s="114">
        <v>500.22036523841439</v>
      </c>
      <c r="DK46" s="114">
        <v>273.65850845562085</v>
      </c>
      <c r="DL46" s="114">
        <v>12.036839925003392</v>
      </c>
      <c r="DM46" s="114">
        <v>468.01242439692288</v>
      </c>
      <c r="DN46" s="114">
        <v>120.5151422016274</v>
      </c>
      <c r="DO46" s="115">
        <v>11.556719782411157</v>
      </c>
      <c r="DP46" s="233">
        <v>212243</v>
      </c>
      <c r="DQ46" s="239">
        <v>95870.900000000009</v>
      </c>
      <c r="DR46" s="114">
        <v>69612.789999999994</v>
      </c>
      <c r="DS46" s="114">
        <v>7016.68</v>
      </c>
      <c r="DT46" s="114">
        <v>74.63</v>
      </c>
      <c r="DU46" s="114">
        <v>2324.85</v>
      </c>
      <c r="DV46" s="114">
        <v>16785.810000000001</v>
      </c>
      <c r="DW46" s="145">
        <v>56.14</v>
      </c>
      <c r="DX46" s="199">
        <v>116372.09999999999</v>
      </c>
      <c r="DY46" s="114">
        <v>84498.910088035031</v>
      </c>
      <c r="DZ46" s="114">
        <v>8517.1390550000051</v>
      </c>
      <c r="EA46" s="114">
        <v>90.589009000645646</v>
      </c>
      <c r="EB46" s="114">
        <v>2821.9999675083882</v>
      </c>
      <c r="EC46" s="114">
        <v>20375.316805214094</v>
      </c>
      <c r="ED46" s="115">
        <v>68.14507524180955</v>
      </c>
      <c r="EE46" s="236">
        <v>63692.099999999991</v>
      </c>
      <c r="EF46" s="114">
        <v>46247.451332562836</v>
      </c>
      <c r="EG46" s="114">
        <v>4661.55094223586</v>
      </c>
      <c r="EH46" s="114">
        <v>49.580648799583599</v>
      </c>
      <c r="EI46" s="114">
        <v>1544.5205863823116</v>
      </c>
      <c r="EJ46" s="114">
        <v>11151.699724327193</v>
      </c>
      <c r="EK46" s="115">
        <v>37.296765692196473</v>
      </c>
      <c r="EL46" s="131">
        <v>52680</v>
      </c>
      <c r="EM46" s="114">
        <v>38251.458755472195</v>
      </c>
      <c r="EN46" s="114">
        <v>3855.5881127641442</v>
      </c>
      <c r="EO46" s="114">
        <v>41.008360201062054</v>
      </c>
      <c r="EP46" s="114">
        <v>1277.4793811260768</v>
      </c>
      <c r="EQ46" s="114">
        <v>9223.617080886901</v>
      </c>
      <c r="ER46" s="115">
        <v>30.84830954961307</v>
      </c>
    </row>
    <row r="47" spans="1:148" ht="38.25" x14ac:dyDescent="0.2">
      <c r="A47" s="12" t="s">
        <v>4</v>
      </c>
      <c r="B47" s="19">
        <v>110101</v>
      </c>
      <c r="C47" s="224" t="s">
        <v>259</v>
      </c>
      <c r="D47" s="233">
        <v>88399</v>
      </c>
      <c r="E47" s="199">
        <v>46939</v>
      </c>
      <c r="F47" s="114">
        <v>8203</v>
      </c>
      <c r="G47" s="114">
        <v>122</v>
      </c>
      <c r="H47" s="114">
        <v>11</v>
      </c>
      <c r="I47" s="114">
        <v>78</v>
      </c>
      <c r="J47" s="114">
        <v>38522</v>
      </c>
      <c r="K47" s="115">
        <v>3</v>
      </c>
      <c r="L47" s="199">
        <v>41460</v>
      </c>
      <c r="M47" s="114">
        <v>7245.4969215364617</v>
      </c>
      <c r="N47" s="114">
        <v>107.75943245488827</v>
      </c>
      <c r="O47" s="114">
        <v>9.7160144016702521</v>
      </c>
      <c r="P47" s="114">
        <v>68.89537484820724</v>
      </c>
      <c r="Q47" s="114">
        <v>34025.482434649224</v>
      </c>
      <c r="R47" s="115">
        <v>2.6498221095464327</v>
      </c>
      <c r="S47" s="236">
        <v>19560</v>
      </c>
      <c r="T47" s="141">
        <v>3418.2807473529474</v>
      </c>
      <c r="U47" s="141">
        <v>50.838748162508793</v>
      </c>
      <c r="V47" s="141">
        <v>4.583821555636038</v>
      </c>
      <c r="W47" s="141">
        <v>32.50346193996463</v>
      </c>
      <c r="X47" s="141">
        <v>16052.543087837405</v>
      </c>
      <c r="Y47" s="113">
        <v>1.2501331515371015</v>
      </c>
      <c r="Z47" s="236">
        <v>21900</v>
      </c>
      <c r="AA47" s="112">
        <v>3827.2161741835148</v>
      </c>
      <c r="AB47" s="112">
        <v>56.920684292379477</v>
      </c>
      <c r="AC47" s="112">
        <v>5.1321928460342141</v>
      </c>
      <c r="AD47" s="112">
        <v>36.39191290824261</v>
      </c>
      <c r="AE47" s="112">
        <v>17972.939346811818</v>
      </c>
      <c r="AF47" s="113">
        <v>1.3996889580093315</v>
      </c>
      <c r="AG47" s="233">
        <v>20546</v>
      </c>
      <c r="AH47" s="199">
        <v>12022</v>
      </c>
      <c r="AI47" s="114">
        <v>2410</v>
      </c>
      <c r="AJ47" s="114">
        <v>27</v>
      </c>
      <c r="AK47" s="114">
        <v>2</v>
      </c>
      <c r="AL47" s="114">
        <v>26</v>
      </c>
      <c r="AM47" s="114">
        <v>9556</v>
      </c>
      <c r="AN47" s="115">
        <v>1</v>
      </c>
      <c r="AO47" s="199">
        <v>8524</v>
      </c>
      <c r="AP47" s="114">
        <v>1708.7705872566962</v>
      </c>
      <c r="AQ47" s="114">
        <v>19.143902844784563</v>
      </c>
      <c r="AR47" s="114">
        <v>1.4180668773914491</v>
      </c>
      <c r="AS47" s="114">
        <v>18.434869406088836</v>
      </c>
      <c r="AT47" s="114">
        <v>6775.523540176343</v>
      </c>
      <c r="AU47" s="115">
        <v>0.70903343869572455</v>
      </c>
      <c r="AV47" s="236">
        <v>3587</v>
      </c>
      <c r="AW47" s="141">
        <v>719.07087007153552</v>
      </c>
      <c r="AX47" s="141">
        <v>8.0559807020462486</v>
      </c>
      <c r="AY47" s="141">
        <v>0.59673931126268509</v>
      </c>
      <c r="AZ47" s="141">
        <v>7.7576110464149055</v>
      </c>
      <c r="BA47" s="141">
        <v>2851.2204292131091</v>
      </c>
      <c r="BB47" s="113">
        <v>0.29836965563134255</v>
      </c>
      <c r="BC47" s="236">
        <v>4937</v>
      </c>
      <c r="BD47" s="112">
        <v>989.69971718516058</v>
      </c>
      <c r="BE47" s="112">
        <v>11.087922142738313</v>
      </c>
      <c r="BF47" s="112">
        <v>0.82132756612876401</v>
      </c>
      <c r="BG47" s="112">
        <v>10.67725835967393</v>
      </c>
      <c r="BH47" s="112">
        <v>3924.3031109632338</v>
      </c>
      <c r="BI47" s="113">
        <v>0.410663783064382</v>
      </c>
      <c r="BJ47" s="233">
        <v>24193</v>
      </c>
      <c r="BK47" s="199">
        <v>12094</v>
      </c>
      <c r="BL47" s="114">
        <v>2156</v>
      </c>
      <c r="BM47" s="114">
        <v>44</v>
      </c>
      <c r="BN47" s="114">
        <v>1</v>
      </c>
      <c r="BO47" s="114">
        <v>18</v>
      </c>
      <c r="BP47" s="114">
        <v>9873</v>
      </c>
      <c r="BQ47" s="115">
        <v>2</v>
      </c>
      <c r="BR47" s="199">
        <v>12099</v>
      </c>
      <c r="BS47" s="114">
        <v>2156.8913510831817</v>
      </c>
      <c r="BT47" s="114">
        <v>44.018190838432282</v>
      </c>
      <c r="BU47" s="114">
        <v>1.0004134281461883</v>
      </c>
      <c r="BV47" s="114">
        <v>18.007441706631386</v>
      </c>
      <c r="BW47" s="114">
        <v>9877.081776087316</v>
      </c>
      <c r="BX47" s="115">
        <v>2.0008268562923766</v>
      </c>
      <c r="BY47" s="236">
        <v>6051</v>
      </c>
      <c r="BZ47" s="114">
        <v>1078.7130808665454</v>
      </c>
      <c r="CA47" s="114">
        <v>22.014552670745825</v>
      </c>
      <c r="CB47" s="114">
        <v>0.50033074251695053</v>
      </c>
      <c r="CC47" s="114">
        <v>9.0059533653051087</v>
      </c>
      <c r="CD47" s="114">
        <v>4939.7654208698532</v>
      </c>
      <c r="CE47" s="145">
        <v>1.0006614850339011</v>
      </c>
      <c r="CF47" s="236">
        <v>6048</v>
      </c>
      <c r="CG47" s="114">
        <v>1078.1782702166363</v>
      </c>
      <c r="CH47" s="114">
        <v>22.003638167686457</v>
      </c>
      <c r="CI47" s="114">
        <v>0.50008268562923763</v>
      </c>
      <c r="CJ47" s="114">
        <v>9.0014883413262776</v>
      </c>
      <c r="CK47" s="114">
        <v>4937.3163552174638</v>
      </c>
      <c r="CL47" s="115">
        <v>1.0001653712584753</v>
      </c>
      <c r="CM47" s="233">
        <v>128886</v>
      </c>
      <c r="CN47" s="239">
        <v>63044</v>
      </c>
      <c r="CO47" s="114">
        <v>11022</v>
      </c>
      <c r="CP47" s="114">
        <v>160</v>
      </c>
      <c r="CQ47" s="114">
        <v>10</v>
      </c>
      <c r="CR47" s="114">
        <v>90</v>
      </c>
      <c r="CS47" s="114">
        <v>51762</v>
      </c>
      <c r="CT47" s="145">
        <v>0</v>
      </c>
      <c r="CU47" s="199">
        <v>65842</v>
      </c>
      <c r="CV47" s="114">
        <v>11511.175115792144</v>
      </c>
      <c r="CW47" s="114">
        <v>167.10107226698815</v>
      </c>
      <c r="CX47" s="114">
        <v>10.44381701668676</v>
      </c>
      <c r="CY47" s="114">
        <v>93.994353150180814</v>
      </c>
      <c r="CZ47" s="114">
        <v>54059.285641773997</v>
      </c>
      <c r="DA47" s="115">
        <v>0</v>
      </c>
      <c r="DB47" s="236">
        <v>33621</v>
      </c>
      <c r="DC47" s="114">
        <v>5877.9687519827421</v>
      </c>
      <c r="DD47" s="114">
        <v>85.327073155256656</v>
      </c>
      <c r="DE47" s="114">
        <v>5.332942072203541</v>
      </c>
      <c r="DF47" s="114">
        <v>47.996478649831857</v>
      </c>
      <c r="DG47" s="114">
        <v>27604.374754139964</v>
      </c>
      <c r="DH47" s="115">
        <v>0</v>
      </c>
      <c r="DI47" s="131">
        <v>32221</v>
      </c>
      <c r="DJ47" s="114">
        <v>5633.2063638094023</v>
      </c>
      <c r="DK47" s="114">
        <v>81.773999111731499</v>
      </c>
      <c r="DL47" s="114">
        <v>5.1108749444832187</v>
      </c>
      <c r="DM47" s="114">
        <v>45.997874500348964</v>
      </c>
      <c r="DN47" s="114">
        <v>26454.910887634032</v>
      </c>
      <c r="DO47" s="115">
        <v>0</v>
      </c>
      <c r="DP47" s="233">
        <v>68799</v>
      </c>
      <c r="DQ47" s="239">
        <v>38397.78</v>
      </c>
      <c r="DR47" s="114">
        <v>6275.64</v>
      </c>
      <c r="DS47" s="114">
        <v>84.58</v>
      </c>
      <c r="DT47" s="114">
        <v>0</v>
      </c>
      <c r="DU47" s="114">
        <v>57.16</v>
      </c>
      <c r="DV47" s="114">
        <v>31980.400000000001</v>
      </c>
      <c r="DW47" s="145">
        <v>0</v>
      </c>
      <c r="DX47" s="199">
        <v>30401.22</v>
      </c>
      <c r="DY47" s="114">
        <v>4968.7016353757963</v>
      </c>
      <c r="DZ47" s="114">
        <v>66.965725299743895</v>
      </c>
      <c r="EA47" s="114">
        <v>0</v>
      </c>
      <c r="EB47" s="114">
        <v>45.256099055726658</v>
      </c>
      <c r="EC47" s="114">
        <v>25320.296540268737</v>
      </c>
      <c r="ED47" s="115">
        <v>0</v>
      </c>
      <c r="EE47" s="236">
        <v>13201.220000000001</v>
      </c>
      <c r="EF47" s="114">
        <v>2157.5753671384132</v>
      </c>
      <c r="EG47" s="114">
        <v>29.0787432919299</v>
      </c>
      <c r="EH47" s="114">
        <v>0</v>
      </c>
      <c r="EI47" s="114">
        <v>19.651702134863005</v>
      </c>
      <c r="EJ47" s="114">
        <v>10994.914187434795</v>
      </c>
      <c r="EK47" s="115">
        <v>0</v>
      </c>
      <c r="EL47" s="131">
        <v>17200</v>
      </c>
      <c r="EM47" s="114">
        <v>2811.1262682373826</v>
      </c>
      <c r="EN47" s="114">
        <v>37.886982007813991</v>
      </c>
      <c r="EO47" s="114">
        <v>0</v>
      </c>
      <c r="EP47" s="114">
        <v>25.604396920863653</v>
      </c>
      <c r="EQ47" s="114">
        <v>14325.38235283394</v>
      </c>
      <c r="ER47" s="115">
        <v>0</v>
      </c>
    </row>
    <row r="48" spans="1:148" ht="38.25" x14ac:dyDescent="0.2">
      <c r="A48" s="12" t="s">
        <v>4</v>
      </c>
      <c r="B48" s="19">
        <v>120101</v>
      </c>
      <c r="C48" s="224" t="s">
        <v>258</v>
      </c>
      <c r="D48" s="233">
        <v>63048</v>
      </c>
      <c r="E48" s="199">
        <v>45681</v>
      </c>
      <c r="F48" s="114">
        <v>1480</v>
      </c>
      <c r="G48" s="114">
        <v>5135</v>
      </c>
      <c r="H48" s="114">
        <v>36</v>
      </c>
      <c r="I48" s="114">
        <v>37819</v>
      </c>
      <c r="J48" s="114">
        <v>722</v>
      </c>
      <c r="K48" s="115">
        <v>489</v>
      </c>
      <c r="L48" s="199">
        <v>17367</v>
      </c>
      <c r="M48" s="114">
        <v>562.66631641163724</v>
      </c>
      <c r="N48" s="114">
        <v>1952.2240099822684</v>
      </c>
      <c r="O48" s="114">
        <v>13.686477966769553</v>
      </c>
      <c r="P48" s="114">
        <v>14378.025284034937</v>
      </c>
      <c r="Q48" s="114">
        <v>274.48991922243385</v>
      </c>
      <c r="R48" s="115">
        <v>185.90799238195311</v>
      </c>
      <c r="S48" s="236">
        <v>1686</v>
      </c>
      <c r="T48" s="141">
        <v>54.624023116831943</v>
      </c>
      <c r="U48" s="141">
        <v>189.5232153411703</v>
      </c>
      <c r="V48" s="141">
        <v>1.3286924541932095</v>
      </c>
      <c r="W48" s="141">
        <v>1395.8283312536939</v>
      </c>
      <c r="X48" s="141">
        <v>26.64766533131937</v>
      </c>
      <c r="Y48" s="113">
        <v>18.048072502791094</v>
      </c>
      <c r="Z48" s="236">
        <v>15681</v>
      </c>
      <c r="AA48" s="112">
        <v>508.04229329480523</v>
      </c>
      <c r="AB48" s="112">
        <v>1762.7007946410981</v>
      </c>
      <c r="AC48" s="112">
        <v>12.357785512576344</v>
      </c>
      <c r="AD48" s="112">
        <v>12982.196952781243</v>
      </c>
      <c r="AE48" s="112">
        <v>247.8422538911145</v>
      </c>
      <c r="AF48" s="113">
        <v>167.85991987916199</v>
      </c>
      <c r="AG48" s="233">
        <v>14698</v>
      </c>
      <c r="AH48" s="199">
        <v>2694</v>
      </c>
      <c r="AI48" s="114">
        <v>56</v>
      </c>
      <c r="AJ48" s="114">
        <v>237</v>
      </c>
      <c r="AK48" s="114">
        <v>2</v>
      </c>
      <c r="AL48" s="114">
        <v>2304</v>
      </c>
      <c r="AM48" s="114">
        <v>28</v>
      </c>
      <c r="AN48" s="115">
        <v>67</v>
      </c>
      <c r="AO48" s="199">
        <v>12004</v>
      </c>
      <c r="AP48" s="114">
        <v>249.52635486265777</v>
      </c>
      <c r="AQ48" s="114">
        <v>1056.0311804008909</v>
      </c>
      <c r="AR48" s="114">
        <v>8.911655530809206</v>
      </c>
      <c r="AS48" s="114">
        <v>10266.227171492204</v>
      </c>
      <c r="AT48" s="114">
        <v>124.76317743132888</v>
      </c>
      <c r="AU48" s="115">
        <v>298.54046028210837</v>
      </c>
      <c r="AV48" s="236">
        <v>8410</v>
      </c>
      <c r="AW48" s="141">
        <v>174.8181143281366</v>
      </c>
      <c r="AX48" s="141">
        <v>739.85523385300678</v>
      </c>
      <c r="AY48" s="141">
        <v>6.2435040831477364</v>
      </c>
      <c r="AZ48" s="141">
        <v>7192.5167037861911</v>
      </c>
      <c r="BA48" s="141">
        <v>87.409057164068301</v>
      </c>
      <c r="BB48" s="113">
        <v>209.15738678544915</v>
      </c>
      <c r="BC48" s="236">
        <v>3594</v>
      </c>
      <c r="BD48" s="112">
        <v>74.708240534521167</v>
      </c>
      <c r="BE48" s="112">
        <v>316.17594654788422</v>
      </c>
      <c r="BF48" s="112">
        <v>2.6681514476614701</v>
      </c>
      <c r="BG48" s="112">
        <v>3073.7104677060129</v>
      </c>
      <c r="BH48" s="112">
        <v>37.354120267260583</v>
      </c>
      <c r="BI48" s="113">
        <v>89.383073496659236</v>
      </c>
      <c r="BJ48" s="233">
        <v>8143</v>
      </c>
      <c r="BK48" s="199">
        <v>4132</v>
      </c>
      <c r="BL48" s="114">
        <v>121</v>
      </c>
      <c r="BM48" s="114">
        <v>344</v>
      </c>
      <c r="BN48" s="114">
        <v>2</v>
      </c>
      <c r="BO48" s="114">
        <v>3531</v>
      </c>
      <c r="BP48" s="114">
        <v>101</v>
      </c>
      <c r="BQ48" s="115">
        <v>33</v>
      </c>
      <c r="BR48" s="199">
        <v>4011</v>
      </c>
      <c r="BS48" s="114">
        <v>117.45667957405615</v>
      </c>
      <c r="BT48" s="114">
        <v>333.9264278799613</v>
      </c>
      <c r="BU48" s="114">
        <v>1.9414327202323332</v>
      </c>
      <c r="BV48" s="114">
        <v>3427.5994675701836</v>
      </c>
      <c r="BW48" s="114">
        <v>98.042352371732818</v>
      </c>
      <c r="BX48" s="115">
        <v>32.033639883833494</v>
      </c>
      <c r="BY48" s="236">
        <v>1975</v>
      </c>
      <c r="BZ48" s="114">
        <v>57.835188770571158</v>
      </c>
      <c r="CA48" s="114">
        <v>164.42400774443368</v>
      </c>
      <c r="CB48" s="114">
        <v>0.95595353339787026</v>
      </c>
      <c r="CC48" s="114">
        <v>1687.7359632139398</v>
      </c>
      <c r="CD48" s="114">
        <v>48.275653436592449</v>
      </c>
      <c r="CE48" s="145">
        <v>15.77323330106486</v>
      </c>
      <c r="CF48" s="236">
        <v>2036</v>
      </c>
      <c r="CG48" s="114">
        <v>59.621490803484996</v>
      </c>
      <c r="CH48" s="114">
        <v>169.50242013552759</v>
      </c>
      <c r="CI48" s="114">
        <v>0.98547918683446278</v>
      </c>
      <c r="CJ48" s="114">
        <v>1739.8635043562438</v>
      </c>
      <c r="CK48" s="114">
        <v>49.766698935140369</v>
      </c>
      <c r="CL48" s="115">
        <v>16.260406582768635</v>
      </c>
      <c r="CM48" s="233">
        <v>30741</v>
      </c>
      <c r="CN48" s="239">
        <v>3492</v>
      </c>
      <c r="CO48" s="114">
        <v>118</v>
      </c>
      <c r="CP48" s="114">
        <v>423</v>
      </c>
      <c r="CQ48" s="114">
        <v>3</v>
      </c>
      <c r="CR48" s="114">
        <v>2872</v>
      </c>
      <c r="CS48" s="114">
        <v>41</v>
      </c>
      <c r="CT48" s="145">
        <v>35</v>
      </c>
      <c r="CU48" s="199">
        <v>27249</v>
      </c>
      <c r="CV48" s="114">
        <v>920.78522336769754</v>
      </c>
      <c r="CW48" s="114">
        <v>3300.7809278350514</v>
      </c>
      <c r="CX48" s="114">
        <v>23.409793814432991</v>
      </c>
      <c r="CY48" s="114">
        <v>22410.97594501718</v>
      </c>
      <c r="CZ48" s="114">
        <v>319.93384879725085</v>
      </c>
      <c r="DA48" s="115">
        <v>273.11426116838493</v>
      </c>
      <c r="DB48" s="236">
        <v>19564</v>
      </c>
      <c r="DC48" s="114">
        <v>661.09736540664369</v>
      </c>
      <c r="DD48" s="114">
        <v>2369.8659793814431</v>
      </c>
      <c r="DE48" s="114">
        <v>16.807560137457045</v>
      </c>
      <c r="DF48" s="114">
        <v>16090.437571592211</v>
      </c>
      <c r="DG48" s="114">
        <v>229.7033218785796</v>
      </c>
      <c r="DH48" s="115">
        <v>196.08820160366557</v>
      </c>
      <c r="DI48" s="131">
        <v>7685</v>
      </c>
      <c r="DJ48" s="114">
        <v>259.68785796105379</v>
      </c>
      <c r="DK48" s="114">
        <v>930.91494845360819</v>
      </c>
      <c r="DL48" s="114">
        <v>6.6022336769759455</v>
      </c>
      <c r="DM48" s="114">
        <v>6320.5383734249708</v>
      </c>
      <c r="DN48" s="114">
        <v>90.230526918671245</v>
      </c>
      <c r="DO48" s="115">
        <v>77.026059564719375</v>
      </c>
      <c r="DP48" s="233">
        <v>24451</v>
      </c>
      <c r="DQ48" s="239">
        <v>15658.92</v>
      </c>
      <c r="DR48" s="114">
        <v>461.08</v>
      </c>
      <c r="DS48" s="114">
        <v>1633.61</v>
      </c>
      <c r="DT48" s="114">
        <v>4.4800000000000004</v>
      </c>
      <c r="DU48" s="114">
        <v>13220.17</v>
      </c>
      <c r="DV48" s="114">
        <v>287.25</v>
      </c>
      <c r="DW48" s="145">
        <v>52.33</v>
      </c>
      <c r="DX48" s="199">
        <v>8792.08</v>
      </c>
      <c r="DY48" s="114">
        <v>258.88453650698767</v>
      </c>
      <c r="DZ48" s="114">
        <v>917.22991169250497</v>
      </c>
      <c r="EA48" s="114">
        <v>2.5154045362004536</v>
      </c>
      <c r="EB48" s="114">
        <v>7422.7847293172199</v>
      </c>
      <c r="EC48" s="114">
        <v>161.28347165704915</v>
      </c>
      <c r="ED48" s="115">
        <v>29.381946290037881</v>
      </c>
      <c r="EE48" s="236">
        <v>2679.08</v>
      </c>
      <c r="EF48" s="114">
        <v>78.886041080738636</v>
      </c>
      <c r="EG48" s="114">
        <v>279.49385262840605</v>
      </c>
      <c r="EH48" s="114">
        <v>0.76648187742194229</v>
      </c>
      <c r="EI48" s="114">
        <v>2261.8349824636693</v>
      </c>
      <c r="EJ48" s="114">
        <v>49.145517698538598</v>
      </c>
      <c r="EK48" s="115">
        <v>8.9531242512254998</v>
      </c>
      <c r="EL48" s="131">
        <v>6113</v>
      </c>
      <c r="EM48" s="114">
        <v>179.99849542624904</v>
      </c>
      <c r="EN48" s="114">
        <v>637.73605906409887</v>
      </c>
      <c r="EO48" s="114">
        <v>1.7489226587785112</v>
      </c>
      <c r="EP48" s="114">
        <v>5160.949746853551</v>
      </c>
      <c r="EQ48" s="114">
        <v>112.13795395851055</v>
      </c>
      <c r="ER48" s="115">
        <v>20.428822038812381</v>
      </c>
    </row>
    <row r="49" spans="1:148" ht="38.25" x14ac:dyDescent="0.2">
      <c r="A49" s="12" t="s">
        <v>4</v>
      </c>
      <c r="B49" s="19">
        <v>130101</v>
      </c>
      <c r="C49" s="224" t="s">
        <v>243</v>
      </c>
      <c r="D49" s="233">
        <v>210417</v>
      </c>
      <c r="E49" s="199">
        <v>109058</v>
      </c>
      <c r="F49" s="114">
        <v>101614</v>
      </c>
      <c r="G49" s="114">
        <v>2999</v>
      </c>
      <c r="H49" s="114">
        <v>104</v>
      </c>
      <c r="I49" s="114">
        <v>1640</v>
      </c>
      <c r="J49" s="114">
        <v>2517</v>
      </c>
      <c r="K49" s="115">
        <v>184</v>
      </c>
      <c r="L49" s="199">
        <v>101359</v>
      </c>
      <c r="M49" s="114">
        <v>94440.512626308933</v>
      </c>
      <c r="N49" s="114">
        <v>2787.2842065689815</v>
      </c>
      <c r="O49" s="114">
        <v>96.658071851675246</v>
      </c>
      <c r="P49" s="114">
        <v>1524.223440737956</v>
      </c>
      <c r="Q49" s="114">
        <v>2339.3112197179485</v>
      </c>
      <c r="R49" s="115">
        <v>171.01043481450239</v>
      </c>
      <c r="S49" s="236">
        <v>49054</v>
      </c>
      <c r="T49" s="141">
        <v>45705.708485393094</v>
      </c>
      <c r="U49" s="141">
        <v>1348.9422692512242</v>
      </c>
      <c r="V49" s="141">
        <v>46.778924975701003</v>
      </c>
      <c r="W49" s="141">
        <v>737.66766307836201</v>
      </c>
      <c r="X49" s="141">
        <v>1132.1399438830715</v>
      </c>
      <c r="Y49" s="113">
        <v>82.762713418547932</v>
      </c>
      <c r="Z49" s="236">
        <v>52305</v>
      </c>
      <c r="AA49" s="112">
        <v>48734.80414091584</v>
      </c>
      <c r="AB49" s="112">
        <v>1438.3419373177576</v>
      </c>
      <c r="AC49" s="112">
        <v>49.87914687597425</v>
      </c>
      <c r="AD49" s="112">
        <v>786.55577765959401</v>
      </c>
      <c r="AE49" s="112">
        <v>1207.171275834877</v>
      </c>
      <c r="AF49" s="113">
        <v>88.247721395954457</v>
      </c>
      <c r="AG49" s="233">
        <v>31406</v>
      </c>
      <c r="AH49" s="199">
        <v>14479</v>
      </c>
      <c r="AI49" s="114">
        <v>13477</v>
      </c>
      <c r="AJ49" s="114">
        <v>384</v>
      </c>
      <c r="AK49" s="114">
        <v>9</v>
      </c>
      <c r="AL49" s="114">
        <v>181</v>
      </c>
      <c r="AM49" s="114">
        <v>416</v>
      </c>
      <c r="AN49" s="115">
        <v>12</v>
      </c>
      <c r="AO49" s="199">
        <v>16927</v>
      </c>
      <c r="AP49" s="114">
        <v>15755.589405345674</v>
      </c>
      <c r="AQ49" s="114">
        <v>448.92382070584983</v>
      </c>
      <c r="AR49" s="114">
        <v>10.521652047793355</v>
      </c>
      <c r="AS49" s="114">
        <v>211.60211340562194</v>
      </c>
      <c r="AT49" s="114">
        <v>486.33413909800396</v>
      </c>
      <c r="AU49" s="115">
        <v>14.028869397057807</v>
      </c>
      <c r="AV49" s="236">
        <v>9375</v>
      </c>
      <c r="AW49" s="141">
        <v>8726.2155535603288</v>
      </c>
      <c r="AX49" s="141">
        <v>248.63595552179015</v>
      </c>
      <c r="AY49" s="141">
        <v>5.8274052075419567</v>
      </c>
      <c r="AZ49" s="141">
        <v>117.19559361834382</v>
      </c>
      <c r="BA49" s="141">
        <v>269.35561848193936</v>
      </c>
      <c r="BB49" s="113">
        <v>7.7698736100559422</v>
      </c>
      <c r="BC49" s="236">
        <v>7552</v>
      </c>
      <c r="BD49" s="112">
        <v>7029.3738517853444</v>
      </c>
      <c r="BE49" s="112">
        <v>200.28786518405965</v>
      </c>
      <c r="BF49" s="112">
        <v>4.6942468402513979</v>
      </c>
      <c r="BG49" s="112">
        <v>94.406519787278128</v>
      </c>
      <c r="BH49" s="112">
        <v>216.97852061606463</v>
      </c>
      <c r="BI49" s="113">
        <v>6.2589957870018642</v>
      </c>
      <c r="BJ49" s="233">
        <v>16231</v>
      </c>
      <c r="BK49" s="199">
        <v>15013</v>
      </c>
      <c r="BL49" s="114">
        <v>13868</v>
      </c>
      <c r="BM49" s="114">
        <v>517</v>
      </c>
      <c r="BN49" s="114">
        <v>10</v>
      </c>
      <c r="BO49" s="114">
        <v>159</v>
      </c>
      <c r="BP49" s="114">
        <v>435</v>
      </c>
      <c r="BQ49" s="115">
        <v>24</v>
      </c>
      <c r="BR49" s="199">
        <v>1218</v>
      </c>
      <c r="BS49" s="114">
        <v>1125.1065076933326</v>
      </c>
      <c r="BT49" s="114">
        <v>41.944048491307534</v>
      </c>
      <c r="BU49" s="114">
        <v>0.81129687604076473</v>
      </c>
      <c r="BV49" s="114">
        <v>12.89962032904816</v>
      </c>
      <c r="BW49" s="114">
        <v>35.291414107773264</v>
      </c>
      <c r="BX49" s="115">
        <v>1.9471125024978353</v>
      </c>
      <c r="BY49" s="236">
        <v>0</v>
      </c>
      <c r="BZ49" s="114">
        <v>0</v>
      </c>
      <c r="CA49" s="114">
        <v>0</v>
      </c>
      <c r="CB49" s="114">
        <v>0</v>
      </c>
      <c r="CC49" s="114">
        <v>0</v>
      </c>
      <c r="CD49" s="114">
        <v>0</v>
      </c>
      <c r="CE49" s="145">
        <v>0</v>
      </c>
      <c r="CF49" s="236">
        <v>1218</v>
      </c>
      <c r="CG49" s="114">
        <v>1125.1065076933326</v>
      </c>
      <c r="CH49" s="114">
        <v>41.944048491307534</v>
      </c>
      <c r="CI49" s="114">
        <v>0.81129687604076473</v>
      </c>
      <c r="CJ49" s="114">
        <v>12.89962032904816</v>
      </c>
      <c r="CK49" s="114">
        <v>35.291414107773264</v>
      </c>
      <c r="CL49" s="115">
        <v>1.9471125024978353</v>
      </c>
      <c r="CM49" s="233">
        <v>65377</v>
      </c>
      <c r="CN49" s="239">
        <v>15400</v>
      </c>
      <c r="CO49" s="114">
        <v>14462</v>
      </c>
      <c r="CP49" s="114">
        <v>455</v>
      </c>
      <c r="CQ49" s="114">
        <v>13</v>
      </c>
      <c r="CR49" s="114">
        <v>265</v>
      </c>
      <c r="CS49" s="114">
        <v>179</v>
      </c>
      <c r="CT49" s="145">
        <v>26</v>
      </c>
      <c r="CU49" s="199">
        <v>49977</v>
      </c>
      <c r="CV49" s="114">
        <v>46932.946363636365</v>
      </c>
      <c r="CW49" s="114">
        <v>1476.5931818181818</v>
      </c>
      <c r="CX49" s="114">
        <v>42.188376623376627</v>
      </c>
      <c r="CY49" s="114">
        <v>859.99383116883109</v>
      </c>
      <c r="CZ49" s="114">
        <v>580.90149350649358</v>
      </c>
      <c r="DA49" s="115">
        <v>84.376753246753253</v>
      </c>
      <c r="DB49" s="236">
        <v>33633</v>
      </c>
      <c r="DC49" s="114">
        <v>31584.444545454546</v>
      </c>
      <c r="DD49" s="114">
        <v>993.70227272727266</v>
      </c>
      <c r="DE49" s="114">
        <v>28.391493506493511</v>
      </c>
      <c r="DF49" s="114">
        <v>578.74967532467531</v>
      </c>
      <c r="DG49" s="114">
        <v>390.92902597402599</v>
      </c>
      <c r="DH49" s="115">
        <v>56.782987012987022</v>
      </c>
      <c r="DI49" s="131">
        <v>16344</v>
      </c>
      <c r="DJ49" s="114">
        <v>15348.501818181818</v>
      </c>
      <c r="DK49" s="114">
        <v>482.89090909090908</v>
      </c>
      <c r="DL49" s="114">
        <v>13.796883116883119</v>
      </c>
      <c r="DM49" s="114">
        <v>281.24415584415584</v>
      </c>
      <c r="DN49" s="114">
        <v>189.97246753246753</v>
      </c>
      <c r="DO49" s="115">
        <v>27.593766233766239</v>
      </c>
      <c r="DP49" s="233">
        <v>203447</v>
      </c>
      <c r="DQ49" s="239">
        <v>102066.42999999998</v>
      </c>
      <c r="DR49" s="114">
        <v>95990.17</v>
      </c>
      <c r="DS49" s="114">
        <v>3421.31</v>
      </c>
      <c r="DT49" s="114">
        <v>105.11</v>
      </c>
      <c r="DU49" s="114">
        <v>1885.15</v>
      </c>
      <c r="DV49" s="114">
        <v>498.93</v>
      </c>
      <c r="DW49" s="145">
        <v>165.76</v>
      </c>
      <c r="DX49" s="199">
        <v>101380.57000000002</v>
      </c>
      <c r="DY49" s="114">
        <v>95345.140894973054</v>
      </c>
      <c r="DZ49" s="114">
        <v>3398.3196820609887</v>
      </c>
      <c r="EA49" s="114">
        <v>104.40368799712112</v>
      </c>
      <c r="EB49" s="114">
        <v>1872.4822797809238</v>
      </c>
      <c r="EC49" s="114">
        <v>495.57731949770385</v>
      </c>
      <c r="ED49" s="115">
        <v>164.6461356902559</v>
      </c>
      <c r="EE49" s="236">
        <v>50518.570000000022</v>
      </c>
      <c r="EF49" s="114">
        <v>47511.078054330923</v>
      </c>
      <c r="EG49" s="114">
        <v>1693.4038814397654</v>
      </c>
      <c r="EH49" s="114">
        <v>52.025008542965622</v>
      </c>
      <c r="EI49" s="114">
        <v>933.0695923772397</v>
      </c>
      <c r="EJ49" s="114">
        <v>246.949267551535</v>
      </c>
      <c r="EK49" s="115">
        <v>82.044195757606147</v>
      </c>
      <c r="EL49" s="131">
        <v>50862</v>
      </c>
      <c r="EM49" s="114">
        <v>47834.062840642131</v>
      </c>
      <c r="EN49" s="114">
        <v>1704.9158006212233</v>
      </c>
      <c r="EO49" s="114">
        <v>52.378679454155503</v>
      </c>
      <c r="EP49" s="114">
        <v>939.41268740368423</v>
      </c>
      <c r="EQ49" s="114">
        <v>248.62805194616885</v>
      </c>
      <c r="ER49" s="115">
        <v>82.601939932649756</v>
      </c>
    </row>
    <row r="50" spans="1:148" ht="38.25" x14ac:dyDescent="0.2">
      <c r="A50" s="12" t="s">
        <v>4</v>
      </c>
      <c r="B50" s="19">
        <v>140101</v>
      </c>
      <c r="C50" s="224" t="s">
        <v>246</v>
      </c>
      <c r="D50" s="233">
        <v>220081</v>
      </c>
      <c r="E50" s="199">
        <v>108010</v>
      </c>
      <c r="F50" s="114">
        <v>5830</v>
      </c>
      <c r="G50" s="114">
        <v>11571</v>
      </c>
      <c r="H50" s="114">
        <v>75</v>
      </c>
      <c r="I50" s="114">
        <v>90235</v>
      </c>
      <c r="J50" s="114">
        <v>242</v>
      </c>
      <c r="K50" s="115">
        <v>57</v>
      </c>
      <c r="L50" s="199">
        <v>112071</v>
      </c>
      <c r="M50" s="114">
        <v>6049.1985001388766</v>
      </c>
      <c r="N50" s="114">
        <v>12006.050745301362</v>
      </c>
      <c r="O50" s="114">
        <v>77.819877789093596</v>
      </c>
      <c r="P50" s="114">
        <v>93627.688963984823</v>
      </c>
      <c r="Q50" s="114">
        <v>251.09880566614206</v>
      </c>
      <c r="R50" s="115">
        <v>59.143107119711139</v>
      </c>
      <c r="S50" s="236">
        <v>57517</v>
      </c>
      <c r="T50" s="141">
        <v>3104.5654106101288</v>
      </c>
      <c r="U50" s="141">
        <v>6161.7369410239799</v>
      </c>
      <c r="V50" s="141">
        <v>39.938663086751227</v>
      </c>
      <c r="W50" s="141">
        <v>48051.536848439959</v>
      </c>
      <c r="X50" s="141">
        <v>128.86875289325064</v>
      </c>
      <c r="Y50" s="113">
        <v>30.353383945930933</v>
      </c>
      <c r="Z50" s="236">
        <v>54554</v>
      </c>
      <c r="AA50" s="112">
        <v>2944.6330895287474</v>
      </c>
      <c r="AB50" s="112">
        <v>5844.3138042773817</v>
      </c>
      <c r="AC50" s="112">
        <v>37.881214702342376</v>
      </c>
      <c r="AD50" s="112">
        <v>45576.152115544857</v>
      </c>
      <c r="AE50" s="112">
        <v>122.23005277289141</v>
      </c>
      <c r="AF50" s="113">
        <v>28.789723173780207</v>
      </c>
      <c r="AG50" s="233">
        <v>39171</v>
      </c>
      <c r="AH50" s="199">
        <v>16762</v>
      </c>
      <c r="AI50" s="114">
        <v>1044</v>
      </c>
      <c r="AJ50" s="114">
        <v>1451</v>
      </c>
      <c r="AK50" s="114">
        <v>4</v>
      </c>
      <c r="AL50" s="114">
        <v>14220</v>
      </c>
      <c r="AM50" s="114">
        <v>37</v>
      </c>
      <c r="AN50" s="115">
        <v>6</v>
      </c>
      <c r="AO50" s="199">
        <v>22409</v>
      </c>
      <c r="AP50" s="114">
        <v>1395.7162629757784</v>
      </c>
      <c r="AQ50" s="114">
        <v>1939.8317026607804</v>
      </c>
      <c r="AR50" s="114">
        <v>5.3475718887960859</v>
      </c>
      <c r="AS50" s="114">
        <v>19010.618064670085</v>
      </c>
      <c r="AT50" s="114">
        <v>49.465039971363801</v>
      </c>
      <c r="AU50" s="115">
        <v>8.0213578331941289</v>
      </c>
      <c r="AV50" s="236">
        <v>13081</v>
      </c>
      <c r="AW50" s="141">
        <v>814.73356401384069</v>
      </c>
      <c r="AX50" s="141">
        <v>1132.3547905977807</v>
      </c>
      <c r="AY50" s="141">
        <v>3.1215845364514969</v>
      </c>
      <c r="AZ50" s="141">
        <v>11097.233027085071</v>
      </c>
      <c r="BA50" s="141">
        <v>28.874656962176353</v>
      </c>
      <c r="BB50" s="113">
        <v>4.6823768046772463</v>
      </c>
      <c r="BC50" s="236">
        <v>9328</v>
      </c>
      <c r="BD50" s="112">
        <v>580.98269896193767</v>
      </c>
      <c r="BE50" s="112">
        <v>807.47691206299965</v>
      </c>
      <c r="BF50" s="112">
        <v>2.2259873523445886</v>
      </c>
      <c r="BG50" s="112">
        <v>7913.3850375850125</v>
      </c>
      <c r="BH50" s="112">
        <v>20.590383009187448</v>
      </c>
      <c r="BI50" s="113">
        <v>3.3389810285168831</v>
      </c>
      <c r="BJ50" s="233">
        <v>8082</v>
      </c>
      <c r="BK50" s="199">
        <v>4129</v>
      </c>
      <c r="BL50" s="114">
        <v>232</v>
      </c>
      <c r="BM50" s="114">
        <v>471</v>
      </c>
      <c r="BN50" s="114">
        <v>4</v>
      </c>
      <c r="BO50" s="114">
        <v>3406</v>
      </c>
      <c r="BP50" s="114">
        <v>13</v>
      </c>
      <c r="BQ50" s="115">
        <v>3</v>
      </c>
      <c r="BR50" s="199">
        <v>3953</v>
      </c>
      <c r="BS50" s="114">
        <v>222.11092274158392</v>
      </c>
      <c r="BT50" s="114">
        <v>450.92346815209498</v>
      </c>
      <c r="BU50" s="114">
        <v>3.8294986679583434</v>
      </c>
      <c r="BV50" s="114">
        <v>3260.8181157665294</v>
      </c>
      <c r="BW50" s="114">
        <v>12.445870670864615</v>
      </c>
      <c r="BX50" s="115">
        <v>2.8721240009687579</v>
      </c>
      <c r="BY50" s="236">
        <v>1932</v>
      </c>
      <c r="BZ50" s="114">
        <v>108.55509808670381</v>
      </c>
      <c r="CA50" s="114">
        <v>220.38556551223058</v>
      </c>
      <c r="CB50" s="114">
        <v>1.8716396221845482</v>
      </c>
      <c r="CC50" s="114">
        <v>1593.7011382901428</v>
      </c>
      <c r="CD50" s="114">
        <v>6.0828287720997816</v>
      </c>
      <c r="CE50" s="145">
        <v>1.4037297166384113</v>
      </c>
      <c r="CF50" s="236">
        <v>2021</v>
      </c>
      <c r="CG50" s="114">
        <v>113.55582465488011</v>
      </c>
      <c r="CH50" s="114">
        <v>230.5379026398644</v>
      </c>
      <c r="CI50" s="114">
        <v>1.957859045773795</v>
      </c>
      <c r="CJ50" s="114">
        <v>1667.1169774763864</v>
      </c>
      <c r="CK50" s="114">
        <v>6.3630418987648341</v>
      </c>
      <c r="CL50" s="115">
        <v>1.4683942843303464</v>
      </c>
      <c r="CM50" s="233">
        <v>98968</v>
      </c>
      <c r="CN50" s="239">
        <v>25596</v>
      </c>
      <c r="CO50" s="114">
        <v>1498</v>
      </c>
      <c r="CP50" s="114">
        <v>2303</v>
      </c>
      <c r="CQ50" s="114">
        <v>23</v>
      </c>
      <c r="CR50" s="114">
        <v>21662</v>
      </c>
      <c r="CS50" s="114">
        <v>83</v>
      </c>
      <c r="CT50" s="145">
        <v>27</v>
      </c>
      <c r="CU50" s="199">
        <v>73372</v>
      </c>
      <c r="CV50" s="114">
        <v>4294.079387404282</v>
      </c>
      <c r="CW50" s="114">
        <v>6601.6454133458355</v>
      </c>
      <c r="CX50" s="114">
        <v>65.930457884044387</v>
      </c>
      <c r="CY50" s="114">
        <v>62095.025160181278</v>
      </c>
      <c r="CZ50" s="114">
        <v>237.92295671198625</v>
      </c>
      <c r="DA50" s="115">
        <v>77.396624472573833</v>
      </c>
      <c r="DB50" s="236">
        <v>48630</v>
      </c>
      <c r="DC50" s="114">
        <v>2846.0595405532113</v>
      </c>
      <c r="DD50" s="114">
        <v>4375.4840600093767</v>
      </c>
      <c r="DE50" s="114">
        <v>43.69784341303329</v>
      </c>
      <c r="DF50" s="114">
        <v>41155.768870135958</v>
      </c>
      <c r="DG50" s="114">
        <v>157.69221753398969</v>
      </c>
      <c r="DH50" s="115">
        <v>51.297468354430379</v>
      </c>
      <c r="DI50" s="131">
        <v>24742</v>
      </c>
      <c r="DJ50" s="114">
        <v>1448.0198468510705</v>
      </c>
      <c r="DK50" s="114">
        <v>2226.1613533364589</v>
      </c>
      <c r="DL50" s="114">
        <v>22.232614471011097</v>
      </c>
      <c r="DM50" s="114">
        <v>20939.256290045319</v>
      </c>
      <c r="DN50" s="114">
        <v>80.230739177996568</v>
      </c>
      <c r="DO50" s="115">
        <v>26.099156118143458</v>
      </c>
      <c r="DP50" s="233">
        <v>150458</v>
      </c>
      <c r="DQ50" s="239">
        <v>66434.09</v>
      </c>
      <c r="DR50" s="114">
        <v>2960.98</v>
      </c>
      <c r="DS50" s="114">
        <v>5592.36</v>
      </c>
      <c r="DT50" s="114">
        <v>57.01</v>
      </c>
      <c r="DU50" s="114">
        <v>57475.85</v>
      </c>
      <c r="DV50" s="114">
        <v>257.04000000000002</v>
      </c>
      <c r="DW50" s="145">
        <v>90.85</v>
      </c>
      <c r="DX50" s="199">
        <v>84023.91</v>
      </c>
      <c r="DY50" s="114">
        <v>3744.9616158180243</v>
      </c>
      <c r="DZ50" s="114">
        <v>7073.0547122358421</v>
      </c>
      <c r="EA50" s="114">
        <v>72.104594329507634</v>
      </c>
      <c r="EB50" s="114">
        <v>72693.787896748501</v>
      </c>
      <c r="EC50" s="114">
        <v>325.09673612448074</v>
      </c>
      <c r="ED50" s="115">
        <v>114.90444474365496</v>
      </c>
      <c r="EE50" s="236">
        <v>45408.91</v>
      </c>
      <c r="EF50" s="114">
        <v>2023.8837369760017</v>
      </c>
      <c r="EG50" s="114">
        <v>3822.4798733240723</v>
      </c>
      <c r="EH50" s="114">
        <v>38.967372912009481</v>
      </c>
      <c r="EI50" s="114">
        <v>39285.789868176122</v>
      </c>
      <c r="EJ50" s="114">
        <v>175.69151961590808</v>
      </c>
      <c r="EK50" s="115">
        <v>62.097628995896542</v>
      </c>
      <c r="EL50" s="131">
        <v>38615</v>
      </c>
      <c r="EM50" s="114">
        <v>1721.0778788420223</v>
      </c>
      <c r="EN50" s="114">
        <v>3250.5748389117693</v>
      </c>
      <c r="EO50" s="114">
        <v>33.137221417498154</v>
      </c>
      <c r="EP50" s="114">
        <v>33407.99802857238</v>
      </c>
      <c r="EQ50" s="114">
        <v>149.40521650857266</v>
      </c>
      <c r="ER50" s="115">
        <v>52.806815747758421</v>
      </c>
    </row>
    <row r="51" spans="1:148" ht="25.5" x14ac:dyDescent="0.2">
      <c r="A51" s="12" t="s">
        <v>4</v>
      </c>
      <c r="B51" s="19">
        <v>140201</v>
      </c>
      <c r="C51" s="224" t="s">
        <v>77</v>
      </c>
      <c r="D51" s="233">
        <v>110925</v>
      </c>
      <c r="E51" s="199">
        <v>72066</v>
      </c>
      <c r="F51" s="114">
        <v>6257</v>
      </c>
      <c r="G51" s="114">
        <v>531</v>
      </c>
      <c r="H51" s="114">
        <v>292</v>
      </c>
      <c r="I51" s="114">
        <v>64655</v>
      </c>
      <c r="J51" s="114">
        <v>291</v>
      </c>
      <c r="K51" s="115">
        <v>40</v>
      </c>
      <c r="L51" s="199">
        <v>38859</v>
      </c>
      <c r="M51" s="114">
        <v>3373.8623345266838</v>
      </c>
      <c r="N51" s="114">
        <v>286.32266255932063</v>
      </c>
      <c r="O51" s="114">
        <v>157.45050370493712</v>
      </c>
      <c r="P51" s="114">
        <v>34862.884647406543</v>
      </c>
      <c r="Q51" s="114">
        <v>156.91128965115308</v>
      </c>
      <c r="R51" s="115">
        <v>21.568562151361252</v>
      </c>
      <c r="S51" s="236">
        <v>11284</v>
      </c>
      <c r="T51" s="141">
        <v>979.71287430966061</v>
      </c>
      <c r="U51" s="141">
        <v>83.143285321788369</v>
      </c>
      <c r="V51" s="141">
        <v>45.720977992395859</v>
      </c>
      <c r="W51" s="141">
        <v>10123.595315405322</v>
      </c>
      <c r="X51" s="141">
        <v>45.564399300641078</v>
      </c>
      <c r="Y51" s="113">
        <v>6.2631476701912137</v>
      </c>
      <c r="Z51" s="236">
        <v>27575</v>
      </c>
      <c r="AA51" s="112">
        <v>2394.1494602170233</v>
      </c>
      <c r="AB51" s="112">
        <v>203.17937723753226</v>
      </c>
      <c r="AC51" s="112">
        <v>111.72952571254127</v>
      </c>
      <c r="AD51" s="112">
        <v>24739.289332001223</v>
      </c>
      <c r="AE51" s="112">
        <v>111.34689035051203</v>
      </c>
      <c r="AF51" s="113">
        <v>15.30541448117004</v>
      </c>
      <c r="AG51" s="233">
        <v>20287</v>
      </c>
      <c r="AH51" s="199">
        <v>9851</v>
      </c>
      <c r="AI51" s="114">
        <v>783</v>
      </c>
      <c r="AJ51" s="114">
        <v>96</v>
      </c>
      <c r="AK51" s="114">
        <v>43</v>
      </c>
      <c r="AL51" s="114">
        <v>8867</v>
      </c>
      <c r="AM51" s="114">
        <v>56</v>
      </c>
      <c r="AN51" s="115">
        <v>6</v>
      </c>
      <c r="AO51" s="199">
        <v>10436</v>
      </c>
      <c r="AP51" s="114">
        <v>829.49832504314281</v>
      </c>
      <c r="AQ51" s="114">
        <v>101.70094406659221</v>
      </c>
      <c r="AR51" s="114">
        <v>45.5535478631611</v>
      </c>
      <c r="AS51" s="114">
        <v>9393.5653233174289</v>
      </c>
      <c r="AT51" s="114">
        <v>59.325550705512129</v>
      </c>
      <c r="AU51" s="115">
        <v>6.3563090041620134</v>
      </c>
      <c r="AV51" s="236">
        <v>5519</v>
      </c>
      <c r="AW51" s="141">
        <v>438.67394173180384</v>
      </c>
      <c r="AX51" s="141">
        <v>53.78377829661963</v>
      </c>
      <c r="AY51" s="141">
        <v>24.090650695360878</v>
      </c>
      <c r="AZ51" s="141">
        <v>4967.7162724596483</v>
      </c>
      <c r="BA51" s="141">
        <v>31.373870673028119</v>
      </c>
      <c r="BB51" s="113">
        <v>3.3614861435387269</v>
      </c>
      <c r="BC51" s="236">
        <v>4917</v>
      </c>
      <c r="BD51" s="112">
        <v>390.82438331133892</v>
      </c>
      <c r="BE51" s="112">
        <v>47.917165769972584</v>
      </c>
      <c r="BF51" s="112">
        <v>21.462897167800225</v>
      </c>
      <c r="BG51" s="112">
        <v>4425.8490508577806</v>
      </c>
      <c r="BH51" s="112">
        <v>27.95168003248401</v>
      </c>
      <c r="BI51" s="113">
        <v>2.9948228606232865</v>
      </c>
      <c r="BJ51" s="233">
        <v>14326</v>
      </c>
      <c r="BK51" s="199">
        <v>9989</v>
      </c>
      <c r="BL51" s="114">
        <v>380</v>
      </c>
      <c r="BM51" s="114">
        <v>38</v>
      </c>
      <c r="BN51" s="114">
        <v>14</v>
      </c>
      <c r="BO51" s="114">
        <v>9545</v>
      </c>
      <c r="BP51" s="114">
        <v>11</v>
      </c>
      <c r="BQ51" s="115">
        <v>1</v>
      </c>
      <c r="BR51" s="199">
        <v>4337</v>
      </c>
      <c r="BS51" s="114">
        <v>164.98748623485832</v>
      </c>
      <c r="BT51" s="114">
        <v>16.498748623485834</v>
      </c>
      <c r="BU51" s="114">
        <v>6.0784863349684652</v>
      </c>
      <c r="BV51" s="114">
        <v>4144.2251476624288</v>
      </c>
      <c r="BW51" s="114">
        <v>4.7759535489037939</v>
      </c>
      <c r="BX51" s="115">
        <v>0.43417759535489037</v>
      </c>
      <c r="BY51" s="236">
        <v>755</v>
      </c>
      <c r="BZ51" s="114">
        <v>28.721593753128438</v>
      </c>
      <c r="CA51" s="114">
        <v>2.8721593753128438</v>
      </c>
      <c r="CB51" s="114">
        <v>1.0581639803784162</v>
      </c>
      <c r="CC51" s="114">
        <v>721.44108519371309</v>
      </c>
      <c r="CD51" s="114">
        <v>0.83141455601161274</v>
      </c>
      <c r="CE51" s="145">
        <v>7.558314145560116E-2</v>
      </c>
      <c r="CF51" s="236">
        <v>3582</v>
      </c>
      <c r="CG51" s="114">
        <v>136.26589248172991</v>
      </c>
      <c r="CH51" s="114">
        <v>13.626589248172991</v>
      </c>
      <c r="CI51" s="114">
        <v>5.0203223545900491</v>
      </c>
      <c r="CJ51" s="114">
        <v>3422.784062468716</v>
      </c>
      <c r="CK51" s="114">
        <v>3.9445389928921815</v>
      </c>
      <c r="CL51" s="115">
        <v>0.35859445389928923</v>
      </c>
      <c r="CM51" s="233">
        <v>59512</v>
      </c>
      <c r="CN51" s="239">
        <v>17967</v>
      </c>
      <c r="CO51" s="114">
        <v>1653</v>
      </c>
      <c r="CP51" s="114">
        <v>106</v>
      </c>
      <c r="CQ51" s="114">
        <v>71</v>
      </c>
      <c r="CR51" s="114">
        <v>16042</v>
      </c>
      <c r="CS51" s="114">
        <v>81</v>
      </c>
      <c r="CT51" s="145">
        <v>14</v>
      </c>
      <c r="CU51" s="199">
        <v>41545</v>
      </c>
      <c r="CV51" s="114">
        <v>3822.2232426114542</v>
      </c>
      <c r="CW51" s="114">
        <v>245.1032448377581</v>
      </c>
      <c r="CX51" s="114">
        <v>164.17292814604554</v>
      </c>
      <c r="CY51" s="114">
        <v>37093.832581955809</v>
      </c>
      <c r="CZ51" s="114">
        <v>187.29587577224913</v>
      </c>
      <c r="DA51" s="115">
        <v>32.372126676685035</v>
      </c>
      <c r="DB51" s="236">
        <v>26666</v>
      </c>
      <c r="DC51" s="114">
        <v>2453.3254299549176</v>
      </c>
      <c r="DD51" s="114">
        <v>157.32153392330383</v>
      </c>
      <c r="DE51" s="114">
        <v>105.37574442032617</v>
      </c>
      <c r="DF51" s="114">
        <v>23808.981577336228</v>
      </c>
      <c r="DG51" s="114">
        <v>120.21739856403406</v>
      </c>
      <c r="DH51" s="115">
        <v>20.778315801191074</v>
      </c>
      <c r="DI51" s="131">
        <v>14879</v>
      </c>
      <c r="DJ51" s="114">
        <v>1368.8978126565371</v>
      </c>
      <c r="DK51" s="114">
        <v>87.78171091445428</v>
      </c>
      <c r="DL51" s="114">
        <v>58.797183725719378</v>
      </c>
      <c r="DM51" s="114">
        <v>13284.851004619581</v>
      </c>
      <c r="DN51" s="114">
        <v>67.078477208215062</v>
      </c>
      <c r="DO51" s="115">
        <v>11.593810875493963</v>
      </c>
      <c r="DP51" s="233">
        <v>61387</v>
      </c>
      <c r="DQ51" s="239">
        <v>30690.16</v>
      </c>
      <c r="DR51" s="114">
        <v>2543.0299999999997</v>
      </c>
      <c r="DS51" s="114">
        <v>148.80000000000001</v>
      </c>
      <c r="DT51" s="114">
        <v>131.44</v>
      </c>
      <c r="DU51" s="114">
        <v>27683.14</v>
      </c>
      <c r="DV51" s="114">
        <v>168.2</v>
      </c>
      <c r="DW51" s="145">
        <v>15.55</v>
      </c>
      <c r="DX51" s="199">
        <v>30696.84</v>
      </c>
      <c r="DY51" s="114">
        <v>2543.5835142338778</v>
      </c>
      <c r="DZ51" s="114">
        <v>148.83238770993702</v>
      </c>
      <c r="EA51" s="114">
        <v>131.46860914377768</v>
      </c>
      <c r="EB51" s="114">
        <v>27689.165494008503</v>
      </c>
      <c r="EC51" s="114">
        <v>168.2366103011519</v>
      </c>
      <c r="ED51" s="115">
        <v>15.553384602752155</v>
      </c>
      <c r="EE51" s="236">
        <v>15349.84</v>
      </c>
      <c r="EF51" s="114">
        <v>1271.9094203223442</v>
      </c>
      <c r="EG51" s="114">
        <v>74.423078667559906</v>
      </c>
      <c r="EH51" s="114">
        <v>65.740386156344584</v>
      </c>
      <c r="EI51" s="114">
        <v>13845.863615491089</v>
      </c>
      <c r="EJ51" s="114">
        <v>84.126087579862727</v>
      </c>
      <c r="EK51" s="115">
        <v>7.7774117827994393</v>
      </c>
      <c r="EL51" s="131">
        <v>15347</v>
      </c>
      <c r="EM51" s="114">
        <v>1271.6740939115336</v>
      </c>
      <c r="EN51" s="114">
        <v>74.409309042377103</v>
      </c>
      <c r="EO51" s="114">
        <v>65.728222987433114</v>
      </c>
      <c r="EP51" s="114">
        <v>13843.301878517414</v>
      </c>
      <c r="EQ51" s="114">
        <v>84.110522721289172</v>
      </c>
      <c r="ER51" s="115">
        <v>7.7759728199527158</v>
      </c>
    </row>
    <row r="52" spans="1:148" ht="38.25" x14ac:dyDescent="0.2">
      <c r="A52" s="12" t="s">
        <v>4</v>
      </c>
      <c r="B52" s="19">
        <v>140301</v>
      </c>
      <c r="C52" s="224" t="s">
        <v>250</v>
      </c>
      <c r="D52" s="233">
        <v>0</v>
      </c>
      <c r="E52" s="199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5">
        <v>0</v>
      </c>
      <c r="L52" s="199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5">
        <v>0</v>
      </c>
      <c r="S52" s="236">
        <v>0</v>
      </c>
      <c r="T52" s="141">
        <v>0</v>
      </c>
      <c r="U52" s="141">
        <v>0</v>
      </c>
      <c r="V52" s="141">
        <v>0</v>
      </c>
      <c r="W52" s="141">
        <v>0</v>
      </c>
      <c r="X52" s="141">
        <v>0</v>
      </c>
      <c r="Y52" s="113">
        <v>0</v>
      </c>
      <c r="Z52" s="236">
        <v>0</v>
      </c>
      <c r="AA52" s="112">
        <v>0</v>
      </c>
      <c r="AB52" s="112">
        <v>0</v>
      </c>
      <c r="AC52" s="112">
        <v>0</v>
      </c>
      <c r="AD52" s="112">
        <v>0</v>
      </c>
      <c r="AE52" s="112">
        <v>0</v>
      </c>
      <c r="AF52" s="113">
        <v>0</v>
      </c>
      <c r="AG52" s="233">
        <v>0</v>
      </c>
      <c r="AH52" s="199">
        <v>0</v>
      </c>
      <c r="AI52" s="114">
        <v>0</v>
      </c>
      <c r="AJ52" s="114">
        <v>0</v>
      </c>
      <c r="AK52" s="114">
        <v>0</v>
      </c>
      <c r="AL52" s="114">
        <v>0</v>
      </c>
      <c r="AM52" s="114">
        <v>0</v>
      </c>
      <c r="AN52" s="115">
        <v>0</v>
      </c>
      <c r="AO52" s="199">
        <v>0</v>
      </c>
      <c r="AP52" s="114">
        <v>0</v>
      </c>
      <c r="AQ52" s="114">
        <v>0</v>
      </c>
      <c r="AR52" s="114">
        <v>0</v>
      </c>
      <c r="AS52" s="114">
        <v>0</v>
      </c>
      <c r="AT52" s="114">
        <v>0</v>
      </c>
      <c r="AU52" s="115">
        <v>0</v>
      </c>
      <c r="AV52" s="236">
        <v>0</v>
      </c>
      <c r="AW52" s="141">
        <v>0</v>
      </c>
      <c r="AX52" s="141">
        <v>0</v>
      </c>
      <c r="AY52" s="141">
        <v>0</v>
      </c>
      <c r="AZ52" s="141">
        <v>0</v>
      </c>
      <c r="BA52" s="141">
        <v>0</v>
      </c>
      <c r="BB52" s="113">
        <v>0</v>
      </c>
      <c r="BC52" s="236">
        <v>0</v>
      </c>
      <c r="BD52" s="112">
        <v>0</v>
      </c>
      <c r="BE52" s="112">
        <v>0</v>
      </c>
      <c r="BF52" s="112">
        <v>0</v>
      </c>
      <c r="BG52" s="112">
        <v>0</v>
      </c>
      <c r="BH52" s="112">
        <v>0</v>
      </c>
      <c r="BI52" s="113">
        <v>0</v>
      </c>
      <c r="BJ52" s="233">
        <v>0</v>
      </c>
      <c r="BK52" s="199">
        <v>0</v>
      </c>
      <c r="BL52" s="114">
        <v>0</v>
      </c>
      <c r="BM52" s="114">
        <v>0</v>
      </c>
      <c r="BN52" s="114">
        <v>0</v>
      </c>
      <c r="BO52" s="114">
        <v>0</v>
      </c>
      <c r="BP52" s="114">
        <v>0</v>
      </c>
      <c r="BQ52" s="115">
        <v>0</v>
      </c>
      <c r="BR52" s="199">
        <v>0</v>
      </c>
      <c r="BS52" s="114">
        <v>0</v>
      </c>
      <c r="BT52" s="114">
        <v>0</v>
      </c>
      <c r="BU52" s="114">
        <v>0</v>
      </c>
      <c r="BV52" s="114">
        <v>0</v>
      </c>
      <c r="BW52" s="114">
        <v>0</v>
      </c>
      <c r="BX52" s="115">
        <v>0</v>
      </c>
      <c r="BY52" s="236">
        <v>0</v>
      </c>
      <c r="BZ52" s="114">
        <v>0</v>
      </c>
      <c r="CA52" s="114">
        <v>0</v>
      </c>
      <c r="CB52" s="114">
        <v>0</v>
      </c>
      <c r="CC52" s="114">
        <v>0</v>
      </c>
      <c r="CD52" s="114">
        <v>0</v>
      </c>
      <c r="CE52" s="145">
        <v>0</v>
      </c>
      <c r="CF52" s="236">
        <v>0</v>
      </c>
      <c r="CG52" s="114">
        <v>0</v>
      </c>
      <c r="CH52" s="114">
        <v>0</v>
      </c>
      <c r="CI52" s="114">
        <v>0</v>
      </c>
      <c r="CJ52" s="114">
        <v>0</v>
      </c>
      <c r="CK52" s="114">
        <v>0</v>
      </c>
      <c r="CL52" s="115">
        <v>0</v>
      </c>
      <c r="CM52" s="233">
        <v>0</v>
      </c>
      <c r="CN52" s="239">
        <v>0</v>
      </c>
      <c r="CO52" s="114">
        <v>0</v>
      </c>
      <c r="CP52" s="114">
        <v>0</v>
      </c>
      <c r="CQ52" s="114">
        <v>0</v>
      </c>
      <c r="CR52" s="114">
        <v>0</v>
      </c>
      <c r="CS52" s="114">
        <v>0</v>
      </c>
      <c r="CT52" s="145">
        <v>0</v>
      </c>
      <c r="CU52" s="199">
        <v>0</v>
      </c>
      <c r="CV52" s="114">
        <v>0</v>
      </c>
      <c r="CW52" s="114">
        <v>0</v>
      </c>
      <c r="CX52" s="114">
        <v>0</v>
      </c>
      <c r="CY52" s="114">
        <v>0</v>
      </c>
      <c r="CZ52" s="114">
        <v>0</v>
      </c>
      <c r="DA52" s="115">
        <v>0</v>
      </c>
      <c r="DB52" s="236">
        <v>0</v>
      </c>
      <c r="DC52" s="114">
        <v>0</v>
      </c>
      <c r="DD52" s="114">
        <v>0</v>
      </c>
      <c r="DE52" s="114">
        <v>0</v>
      </c>
      <c r="DF52" s="114">
        <v>0</v>
      </c>
      <c r="DG52" s="114">
        <v>0</v>
      </c>
      <c r="DH52" s="115">
        <v>0</v>
      </c>
      <c r="DI52" s="131">
        <v>0</v>
      </c>
      <c r="DJ52" s="114">
        <v>0</v>
      </c>
      <c r="DK52" s="114">
        <v>0</v>
      </c>
      <c r="DL52" s="114">
        <v>0</v>
      </c>
      <c r="DM52" s="114">
        <v>0</v>
      </c>
      <c r="DN52" s="114">
        <v>0</v>
      </c>
      <c r="DO52" s="115">
        <v>0</v>
      </c>
      <c r="DP52" s="233">
        <v>0</v>
      </c>
      <c r="DQ52" s="239">
        <v>0</v>
      </c>
      <c r="DR52" s="114">
        <v>0</v>
      </c>
      <c r="DS52" s="114">
        <v>0</v>
      </c>
      <c r="DT52" s="114">
        <v>0</v>
      </c>
      <c r="DU52" s="114">
        <v>0</v>
      </c>
      <c r="DV52" s="114">
        <v>0</v>
      </c>
      <c r="DW52" s="145">
        <v>0</v>
      </c>
      <c r="DX52" s="199">
        <v>0</v>
      </c>
      <c r="DY52" s="114">
        <v>0</v>
      </c>
      <c r="DZ52" s="114">
        <v>0</v>
      </c>
      <c r="EA52" s="114">
        <v>0</v>
      </c>
      <c r="EB52" s="114">
        <v>0</v>
      </c>
      <c r="EC52" s="114">
        <v>0</v>
      </c>
      <c r="ED52" s="115">
        <v>0</v>
      </c>
      <c r="EE52" s="236">
        <v>0</v>
      </c>
      <c r="EF52" s="114">
        <v>0</v>
      </c>
      <c r="EG52" s="114">
        <v>0</v>
      </c>
      <c r="EH52" s="114">
        <v>0</v>
      </c>
      <c r="EI52" s="114">
        <v>0</v>
      </c>
      <c r="EJ52" s="114">
        <v>0</v>
      </c>
      <c r="EK52" s="115">
        <v>0</v>
      </c>
      <c r="EL52" s="131">
        <v>0</v>
      </c>
      <c r="EM52" s="114">
        <v>0</v>
      </c>
      <c r="EN52" s="114">
        <v>0</v>
      </c>
      <c r="EO52" s="114">
        <v>0</v>
      </c>
      <c r="EP52" s="114">
        <v>0</v>
      </c>
      <c r="EQ52" s="114">
        <v>0</v>
      </c>
      <c r="ER52" s="115">
        <v>0</v>
      </c>
    </row>
    <row r="53" spans="1:148" ht="25.5" x14ac:dyDescent="0.2">
      <c r="A53" s="12" t="s">
        <v>4</v>
      </c>
      <c r="B53" s="19">
        <v>140401</v>
      </c>
      <c r="C53" s="224" t="s">
        <v>257</v>
      </c>
      <c r="D53" s="233">
        <v>0</v>
      </c>
      <c r="E53" s="199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5">
        <v>0</v>
      </c>
      <c r="L53" s="199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5">
        <v>0</v>
      </c>
      <c r="S53" s="236">
        <v>0</v>
      </c>
      <c r="T53" s="141">
        <v>0</v>
      </c>
      <c r="U53" s="141">
        <v>0</v>
      </c>
      <c r="V53" s="141">
        <v>0</v>
      </c>
      <c r="W53" s="141">
        <v>0</v>
      </c>
      <c r="X53" s="141">
        <v>0</v>
      </c>
      <c r="Y53" s="113">
        <v>0</v>
      </c>
      <c r="Z53" s="236">
        <v>0</v>
      </c>
      <c r="AA53" s="112">
        <v>0</v>
      </c>
      <c r="AB53" s="112">
        <v>0</v>
      </c>
      <c r="AC53" s="112">
        <v>0</v>
      </c>
      <c r="AD53" s="112">
        <v>0</v>
      </c>
      <c r="AE53" s="112">
        <v>0</v>
      </c>
      <c r="AF53" s="113">
        <v>0</v>
      </c>
      <c r="AG53" s="233">
        <v>0</v>
      </c>
      <c r="AH53" s="199">
        <v>0</v>
      </c>
      <c r="AI53" s="114">
        <v>0</v>
      </c>
      <c r="AJ53" s="114">
        <v>0</v>
      </c>
      <c r="AK53" s="114">
        <v>0</v>
      </c>
      <c r="AL53" s="114">
        <v>0</v>
      </c>
      <c r="AM53" s="114">
        <v>0</v>
      </c>
      <c r="AN53" s="115">
        <v>0</v>
      </c>
      <c r="AO53" s="199">
        <v>0</v>
      </c>
      <c r="AP53" s="114">
        <v>0</v>
      </c>
      <c r="AQ53" s="114">
        <v>0</v>
      </c>
      <c r="AR53" s="114">
        <v>0</v>
      </c>
      <c r="AS53" s="114">
        <v>0</v>
      </c>
      <c r="AT53" s="114">
        <v>0</v>
      </c>
      <c r="AU53" s="115">
        <v>0</v>
      </c>
      <c r="AV53" s="236">
        <v>0</v>
      </c>
      <c r="AW53" s="141">
        <v>0</v>
      </c>
      <c r="AX53" s="141">
        <v>0</v>
      </c>
      <c r="AY53" s="141">
        <v>0</v>
      </c>
      <c r="AZ53" s="141">
        <v>0</v>
      </c>
      <c r="BA53" s="141">
        <v>0</v>
      </c>
      <c r="BB53" s="113">
        <v>0</v>
      </c>
      <c r="BC53" s="236">
        <v>0</v>
      </c>
      <c r="BD53" s="112">
        <v>0</v>
      </c>
      <c r="BE53" s="112">
        <v>0</v>
      </c>
      <c r="BF53" s="112">
        <v>0</v>
      </c>
      <c r="BG53" s="112">
        <v>0</v>
      </c>
      <c r="BH53" s="112">
        <v>0</v>
      </c>
      <c r="BI53" s="113">
        <v>0</v>
      </c>
      <c r="BJ53" s="233">
        <v>0</v>
      </c>
      <c r="BK53" s="199">
        <v>0</v>
      </c>
      <c r="BL53" s="114">
        <v>0</v>
      </c>
      <c r="BM53" s="114">
        <v>0</v>
      </c>
      <c r="BN53" s="114">
        <v>0</v>
      </c>
      <c r="BO53" s="114">
        <v>0</v>
      </c>
      <c r="BP53" s="114">
        <v>0</v>
      </c>
      <c r="BQ53" s="115">
        <v>0</v>
      </c>
      <c r="BR53" s="199">
        <v>0</v>
      </c>
      <c r="BS53" s="114">
        <v>0</v>
      </c>
      <c r="BT53" s="114">
        <v>0</v>
      </c>
      <c r="BU53" s="114">
        <v>0</v>
      </c>
      <c r="BV53" s="114">
        <v>0</v>
      </c>
      <c r="BW53" s="114">
        <v>0</v>
      </c>
      <c r="BX53" s="115">
        <v>0</v>
      </c>
      <c r="BY53" s="236">
        <v>0</v>
      </c>
      <c r="BZ53" s="114">
        <v>0</v>
      </c>
      <c r="CA53" s="114">
        <v>0</v>
      </c>
      <c r="CB53" s="114">
        <v>0</v>
      </c>
      <c r="CC53" s="114">
        <v>0</v>
      </c>
      <c r="CD53" s="114">
        <v>0</v>
      </c>
      <c r="CE53" s="145">
        <v>0</v>
      </c>
      <c r="CF53" s="236">
        <v>0</v>
      </c>
      <c r="CG53" s="114">
        <v>0</v>
      </c>
      <c r="CH53" s="114">
        <v>0</v>
      </c>
      <c r="CI53" s="114">
        <v>0</v>
      </c>
      <c r="CJ53" s="114">
        <v>0</v>
      </c>
      <c r="CK53" s="114">
        <v>0</v>
      </c>
      <c r="CL53" s="115">
        <v>0</v>
      </c>
      <c r="CM53" s="233">
        <v>0</v>
      </c>
      <c r="CN53" s="239">
        <v>0</v>
      </c>
      <c r="CO53" s="114">
        <v>0</v>
      </c>
      <c r="CP53" s="114">
        <v>0</v>
      </c>
      <c r="CQ53" s="114">
        <v>0</v>
      </c>
      <c r="CR53" s="114">
        <v>0</v>
      </c>
      <c r="CS53" s="114">
        <v>0</v>
      </c>
      <c r="CT53" s="145">
        <v>0</v>
      </c>
      <c r="CU53" s="199">
        <v>0</v>
      </c>
      <c r="CV53" s="114">
        <v>0</v>
      </c>
      <c r="CW53" s="114">
        <v>0</v>
      </c>
      <c r="CX53" s="114">
        <v>0</v>
      </c>
      <c r="CY53" s="114">
        <v>0</v>
      </c>
      <c r="CZ53" s="114">
        <v>0</v>
      </c>
      <c r="DA53" s="115">
        <v>0</v>
      </c>
      <c r="DB53" s="236">
        <v>0</v>
      </c>
      <c r="DC53" s="114">
        <v>0</v>
      </c>
      <c r="DD53" s="114">
        <v>0</v>
      </c>
      <c r="DE53" s="114">
        <v>0</v>
      </c>
      <c r="DF53" s="114">
        <v>0</v>
      </c>
      <c r="DG53" s="114">
        <v>0</v>
      </c>
      <c r="DH53" s="115">
        <v>0</v>
      </c>
      <c r="DI53" s="131">
        <v>0</v>
      </c>
      <c r="DJ53" s="114">
        <v>0</v>
      </c>
      <c r="DK53" s="114">
        <v>0</v>
      </c>
      <c r="DL53" s="114">
        <v>0</v>
      </c>
      <c r="DM53" s="114">
        <v>0</v>
      </c>
      <c r="DN53" s="114">
        <v>0</v>
      </c>
      <c r="DO53" s="115">
        <v>0</v>
      </c>
      <c r="DP53" s="233">
        <v>0</v>
      </c>
      <c r="DQ53" s="239">
        <v>0</v>
      </c>
      <c r="DR53" s="114">
        <v>0</v>
      </c>
      <c r="DS53" s="114">
        <v>0</v>
      </c>
      <c r="DT53" s="114">
        <v>0</v>
      </c>
      <c r="DU53" s="114">
        <v>0</v>
      </c>
      <c r="DV53" s="114">
        <v>0</v>
      </c>
      <c r="DW53" s="145">
        <v>0</v>
      </c>
      <c r="DX53" s="199">
        <v>0</v>
      </c>
      <c r="DY53" s="114">
        <v>0</v>
      </c>
      <c r="DZ53" s="114">
        <v>0</v>
      </c>
      <c r="EA53" s="114">
        <v>0</v>
      </c>
      <c r="EB53" s="114">
        <v>0</v>
      </c>
      <c r="EC53" s="114">
        <v>0</v>
      </c>
      <c r="ED53" s="115">
        <v>0</v>
      </c>
      <c r="EE53" s="236">
        <v>0</v>
      </c>
      <c r="EF53" s="114">
        <v>0</v>
      </c>
      <c r="EG53" s="114">
        <v>0</v>
      </c>
      <c r="EH53" s="114">
        <v>0</v>
      </c>
      <c r="EI53" s="114">
        <v>0</v>
      </c>
      <c r="EJ53" s="114">
        <v>0</v>
      </c>
      <c r="EK53" s="115">
        <v>0</v>
      </c>
      <c r="EL53" s="131">
        <v>0</v>
      </c>
      <c r="EM53" s="114">
        <v>0</v>
      </c>
      <c r="EN53" s="114">
        <v>0</v>
      </c>
      <c r="EO53" s="114">
        <v>0</v>
      </c>
      <c r="EP53" s="114">
        <v>0</v>
      </c>
      <c r="EQ53" s="114">
        <v>0</v>
      </c>
      <c r="ER53" s="115">
        <v>0</v>
      </c>
    </row>
    <row r="54" spans="1:148" ht="25.5" x14ac:dyDescent="0.2">
      <c r="A54" s="12" t="s">
        <v>6</v>
      </c>
      <c r="B54" s="19">
        <v>140701</v>
      </c>
      <c r="C54" s="224" t="s">
        <v>300</v>
      </c>
      <c r="D54" s="233">
        <v>100</v>
      </c>
      <c r="E54" s="199">
        <v>23</v>
      </c>
      <c r="F54" s="114">
        <v>0</v>
      </c>
      <c r="G54" s="114">
        <v>1</v>
      </c>
      <c r="H54" s="114">
        <v>0</v>
      </c>
      <c r="I54" s="114">
        <v>22</v>
      </c>
      <c r="J54" s="114">
        <v>0</v>
      </c>
      <c r="K54" s="115">
        <v>0</v>
      </c>
      <c r="L54" s="199">
        <v>77</v>
      </c>
      <c r="M54" s="114">
        <v>0</v>
      </c>
      <c r="N54" s="114">
        <v>3.3478260869565215</v>
      </c>
      <c r="O54" s="114">
        <v>0</v>
      </c>
      <c r="P54" s="114">
        <v>73.652173913043484</v>
      </c>
      <c r="Q54" s="114">
        <v>0</v>
      </c>
      <c r="R54" s="115">
        <v>0</v>
      </c>
      <c r="S54" s="236">
        <v>47</v>
      </c>
      <c r="T54" s="141">
        <v>0</v>
      </c>
      <c r="U54" s="141">
        <v>2.043478260869565</v>
      </c>
      <c r="V54" s="141">
        <v>0</v>
      </c>
      <c r="W54" s="141">
        <v>44.956521739130437</v>
      </c>
      <c r="X54" s="141">
        <v>0</v>
      </c>
      <c r="Y54" s="113">
        <v>0</v>
      </c>
      <c r="Z54" s="236">
        <v>30</v>
      </c>
      <c r="AA54" s="112">
        <v>0</v>
      </c>
      <c r="AB54" s="112">
        <v>1.3043478260869565</v>
      </c>
      <c r="AC54" s="112">
        <v>0</v>
      </c>
      <c r="AD54" s="112">
        <v>28.695652173913043</v>
      </c>
      <c r="AE54" s="112">
        <v>0</v>
      </c>
      <c r="AF54" s="113">
        <v>0</v>
      </c>
      <c r="AG54" s="233">
        <v>0</v>
      </c>
      <c r="AH54" s="199">
        <v>0</v>
      </c>
      <c r="AI54" s="114">
        <v>0</v>
      </c>
      <c r="AJ54" s="114">
        <v>0</v>
      </c>
      <c r="AK54" s="114">
        <v>0</v>
      </c>
      <c r="AL54" s="114">
        <v>0</v>
      </c>
      <c r="AM54" s="114">
        <v>0</v>
      </c>
      <c r="AN54" s="115">
        <v>0</v>
      </c>
      <c r="AO54" s="199">
        <v>0</v>
      </c>
      <c r="AP54" s="114">
        <v>0</v>
      </c>
      <c r="AQ54" s="114">
        <v>0</v>
      </c>
      <c r="AR54" s="114">
        <v>0</v>
      </c>
      <c r="AS54" s="114">
        <v>0</v>
      </c>
      <c r="AT54" s="114">
        <v>0</v>
      </c>
      <c r="AU54" s="115">
        <v>0</v>
      </c>
      <c r="AV54" s="236">
        <v>0</v>
      </c>
      <c r="AW54" s="141">
        <v>0</v>
      </c>
      <c r="AX54" s="141">
        <v>0</v>
      </c>
      <c r="AY54" s="141">
        <v>0</v>
      </c>
      <c r="AZ54" s="141">
        <v>0</v>
      </c>
      <c r="BA54" s="141">
        <v>0</v>
      </c>
      <c r="BB54" s="113">
        <v>0</v>
      </c>
      <c r="BC54" s="236">
        <v>0</v>
      </c>
      <c r="BD54" s="112">
        <v>0</v>
      </c>
      <c r="BE54" s="112">
        <v>0</v>
      </c>
      <c r="BF54" s="112">
        <v>0</v>
      </c>
      <c r="BG54" s="112">
        <v>0</v>
      </c>
      <c r="BH54" s="112">
        <v>0</v>
      </c>
      <c r="BI54" s="113">
        <v>0</v>
      </c>
      <c r="BJ54" s="233">
        <v>0</v>
      </c>
      <c r="BK54" s="199">
        <v>0</v>
      </c>
      <c r="BL54" s="114">
        <v>0</v>
      </c>
      <c r="BM54" s="114">
        <v>0</v>
      </c>
      <c r="BN54" s="114">
        <v>0</v>
      </c>
      <c r="BO54" s="114">
        <v>0</v>
      </c>
      <c r="BP54" s="114">
        <v>0</v>
      </c>
      <c r="BQ54" s="115">
        <v>0</v>
      </c>
      <c r="BR54" s="199">
        <v>0</v>
      </c>
      <c r="BS54" s="114">
        <v>0</v>
      </c>
      <c r="BT54" s="114">
        <v>0</v>
      </c>
      <c r="BU54" s="114">
        <v>0</v>
      </c>
      <c r="BV54" s="114">
        <v>0</v>
      </c>
      <c r="BW54" s="114">
        <v>0</v>
      </c>
      <c r="BX54" s="115">
        <v>0</v>
      </c>
      <c r="BY54" s="236">
        <v>0</v>
      </c>
      <c r="BZ54" s="114">
        <v>0</v>
      </c>
      <c r="CA54" s="114">
        <v>0</v>
      </c>
      <c r="CB54" s="114">
        <v>0</v>
      </c>
      <c r="CC54" s="114">
        <v>0</v>
      </c>
      <c r="CD54" s="114">
        <v>0</v>
      </c>
      <c r="CE54" s="145">
        <v>0</v>
      </c>
      <c r="CF54" s="236">
        <v>0</v>
      </c>
      <c r="CG54" s="114">
        <v>0</v>
      </c>
      <c r="CH54" s="114">
        <v>0</v>
      </c>
      <c r="CI54" s="114">
        <v>0</v>
      </c>
      <c r="CJ54" s="114">
        <v>0</v>
      </c>
      <c r="CK54" s="114">
        <v>0</v>
      </c>
      <c r="CL54" s="115">
        <v>0</v>
      </c>
      <c r="CM54" s="233">
        <v>0</v>
      </c>
      <c r="CN54" s="239">
        <v>0</v>
      </c>
      <c r="CO54" s="114">
        <v>0</v>
      </c>
      <c r="CP54" s="114">
        <v>0</v>
      </c>
      <c r="CQ54" s="114">
        <v>0</v>
      </c>
      <c r="CR54" s="114">
        <v>0</v>
      </c>
      <c r="CS54" s="114">
        <v>0</v>
      </c>
      <c r="CT54" s="145">
        <v>0</v>
      </c>
      <c r="CU54" s="199">
        <v>0</v>
      </c>
      <c r="CV54" s="114">
        <v>0</v>
      </c>
      <c r="CW54" s="114">
        <v>0</v>
      </c>
      <c r="CX54" s="114">
        <v>0</v>
      </c>
      <c r="CY54" s="114">
        <v>0</v>
      </c>
      <c r="CZ54" s="114">
        <v>0</v>
      </c>
      <c r="DA54" s="115">
        <v>0</v>
      </c>
      <c r="DB54" s="236">
        <v>0</v>
      </c>
      <c r="DC54" s="114">
        <v>0</v>
      </c>
      <c r="DD54" s="114">
        <v>0</v>
      </c>
      <c r="DE54" s="114">
        <v>0</v>
      </c>
      <c r="DF54" s="114">
        <v>0</v>
      </c>
      <c r="DG54" s="114">
        <v>0</v>
      </c>
      <c r="DH54" s="115">
        <v>0</v>
      </c>
      <c r="DI54" s="131">
        <v>0</v>
      </c>
      <c r="DJ54" s="114">
        <v>0</v>
      </c>
      <c r="DK54" s="114">
        <v>0</v>
      </c>
      <c r="DL54" s="114">
        <v>0</v>
      </c>
      <c r="DM54" s="114">
        <v>0</v>
      </c>
      <c r="DN54" s="114">
        <v>0</v>
      </c>
      <c r="DO54" s="115">
        <v>0</v>
      </c>
      <c r="DP54" s="233">
        <v>0</v>
      </c>
      <c r="DQ54" s="239">
        <v>0</v>
      </c>
      <c r="DR54" s="114">
        <v>0</v>
      </c>
      <c r="DS54" s="114">
        <v>0</v>
      </c>
      <c r="DT54" s="114">
        <v>0</v>
      </c>
      <c r="DU54" s="114">
        <v>0</v>
      </c>
      <c r="DV54" s="114">
        <v>0</v>
      </c>
      <c r="DW54" s="145">
        <v>0</v>
      </c>
      <c r="DX54" s="199">
        <v>0</v>
      </c>
      <c r="DY54" s="114">
        <v>0</v>
      </c>
      <c r="DZ54" s="114">
        <v>0</v>
      </c>
      <c r="EA54" s="114">
        <v>0</v>
      </c>
      <c r="EB54" s="114">
        <v>0</v>
      </c>
      <c r="EC54" s="114">
        <v>0</v>
      </c>
      <c r="ED54" s="115">
        <v>0</v>
      </c>
      <c r="EE54" s="236">
        <v>0</v>
      </c>
      <c r="EF54" s="114">
        <v>0</v>
      </c>
      <c r="EG54" s="114">
        <v>0</v>
      </c>
      <c r="EH54" s="114">
        <v>0</v>
      </c>
      <c r="EI54" s="114">
        <v>0</v>
      </c>
      <c r="EJ54" s="114">
        <v>0</v>
      </c>
      <c r="EK54" s="115">
        <v>0</v>
      </c>
      <c r="EL54" s="131">
        <v>0</v>
      </c>
      <c r="EM54" s="114">
        <v>0</v>
      </c>
      <c r="EN54" s="114">
        <v>0</v>
      </c>
      <c r="EO54" s="114">
        <v>0</v>
      </c>
      <c r="EP54" s="114">
        <v>0</v>
      </c>
      <c r="EQ54" s="114">
        <v>0</v>
      </c>
      <c r="ER54" s="115">
        <v>0</v>
      </c>
    </row>
    <row r="55" spans="1:148" ht="25.5" x14ac:dyDescent="0.2">
      <c r="A55" s="12" t="s">
        <v>4</v>
      </c>
      <c r="B55" s="19">
        <v>150101</v>
      </c>
      <c r="C55" s="224" t="s">
        <v>389</v>
      </c>
      <c r="D55" s="233">
        <v>383985</v>
      </c>
      <c r="E55" s="199">
        <v>279516</v>
      </c>
      <c r="F55" s="114">
        <v>12837</v>
      </c>
      <c r="G55" s="114">
        <v>243062</v>
      </c>
      <c r="H55" s="114">
        <v>580</v>
      </c>
      <c r="I55" s="114">
        <v>7619</v>
      </c>
      <c r="J55" s="114">
        <v>14780</v>
      </c>
      <c r="K55" s="115">
        <v>638</v>
      </c>
      <c r="L55" s="199">
        <v>104469</v>
      </c>
      <c r="M55" s="114">
        <v>4797.8239277894645</v>
      </c>
      <c r="N55" s="114">
        <v>90844.331193920923</v>
      </c>
      <c r="O55" s="114">
        <v>216.77478212338471</v>
      </c>
      <c r="P55" s="114">
        <v>2847.5983879277037</v>
      </c>
      <c r="Q55" s="114">
        <v>5524.0194479028032</v>
      </c>
      <c r="R55" s="115">
        <v>238.4522603357232</v>
      </c>
      <c r="S55" s="236">
        <v>9330</v>
      </c>
      <c r="T55" s="141">
        <v>428.48785042716696</v>
      </c>
      <c r="U55" s="141">
        <v>8113.1973124973174</v>
      </c>
      <c r="V55" s="141">
        <v>19.359893530245138</v>
      </c>
      <c r="W55" s="141">
        <v>254.31556690851329</v>
      </c>
      <c r="X55" s="141">
        <v>493.34349375348819</v>
      </c>
      <c r="Y55" s="113">
        <v>21.295882883269652</v>
      </c>
      <c r="Z55" s="236">
        <v>95139</v>
      </c>
      <c r="AA55" s="112">
        <v>4369.3360773622971</v>
      </c>
      <c r="AB55" s="112">
        <v>82731.133881423608</v>
      </c>
      <c r="AC55" s="112">
        <v>197.41488859313955</v>
      </c>
      <c r="AD55" s="112">
        <v>2593.2828210191901</v>
      </c>
      <c r="AE55" s="112">
        <v>5030.6759541493157</v>
      </c>
      <c r="AF55" s="113">
        <v>217.15637745245354</v>
      </c>
      <c r="AG55" s="233">
        <v>79945</v>
      </c>
      <c r="AH55" s="199">
        <v>42553</v>
      </c>
      <c r="AI55" s="114">
        <v>1635</v>
      </c>
      <c r="AJ55" s="114">
        <v>37805</v>
      </c>
      <c r="AK55" s="114">
        <v>95</v>
      </c>
      <c r="AL55" s="114">
        <v>1181</v>
      </c>
      <c r="AM55" s="114">
        <v>1762</v>
      </c>
      <c r="AN55" s="115">
        <v>75</v>
      </c>
      <c r="AO55" s="199">
        <v>37392</v>
      </c>
      <c r="AP55" s="114">
        <v>1436.7005851526333</v>
      </c>
      <c r="AQ55" s="114">
        <v>33219.856649354922</v>
      </c>
      <c r="AR55" s="114">
        <v>83.478015651070422</v>
      </c>
      <c r="AS55" s="114">
        <v>1037.7635419359387</v>
      </c>
      <c r="AT55" s="114">
        <v>1548.2975113388011</v>
      </c>
      <c r="AU55" s="115">
        <v>65.903696566634551</v>
      </c>
      <c r="AV55" s="236">
        <v>18262</v>
      </c>
      <c r="AW55" s="141">
        <v>701.67485253683651</v>
      </c>
      <c r="AX55" s="141">
        <v>16224.353394590275</v>
      </c>
      <c r="AY55" s="141">
        <v>40.770098465443091</v>
      </c>
      <c r="AZ55" s="141">
        <v>506.83669776513995</v>
      </c>
      <c r="BA55" s="141">
        <v>756.1780368011656</v>
      </c>
      <c r="BB55" s="113">
        <v>32.186919841139286</v>
      </c>
      <c r="BC55" s="236">
        <v>19130</v>
      </c>
      <c r="BD55" s="112">
        <v>735.02573261579687</v>
      </c>
      <c r="BE55" s="112">
        <v>16995.503254764648</v>
      </c>
      <c r="BF55" s="112">
        <v>42.707917185627331</v>
      </c>
      <c r="BG55" s="112">
        <v>530.92684417079874</v>
      </c>
      <c r="BH55" s="112">
        <v>792.11947453763537</v>
      </c>
      <c r="BI55" s="113">
        <v>33.716776725495265</v>
      </c>
      <c r="BJ55" s="233">
        <v>84730</v>
      </c>
      <c r="BK55" s="199">
        <v>44043</v>
      </c>
      <c r="BL55" s="114">
        <v>2152</v>
      </c>
      <c r="BM55" s="114">
        <v>38907</v>
      </c>
      <c r="BN55" s="114">
        <v>86</v>
      </c>
      <c r="BO55" s="114">
        <v>1160</v>
      </c>
      <c r="BP55" s="114">
        <v>1657</v>
      </c>
      <c r="BQ55" s="115">
        <v>81</v>
      </c>
      <c r="BR55" s="199">
        <v>40687</v>
      </c>
      <c r="BS55" s="114">
        <v>1988.021342778648</v>
      </c>
      <c r="BT55" s="114">
        <v>35942.354267420473</v>
      </c>
      <c r="BU55" s="114">
        <v>79.446949572009174</v>
      </c>
      <c r="BV55" s="114">
        <v>1071.6100174829144</v>
      </c>
      <c r="BW55" s="114">
        <v>1530.7394818699909</v>
      </c>
      <c r="BX55" s="115">
        <v>74.827940875962128</v>
      </c>
      <c r="BY55" s="236">
        <v>19504</v>
      </c>
      <c r="BZ55" s="114">
        <v>952.99157641395902</v>
      </c>
      <c r="CA55" s="114">
        <v>17229.574007220217</v>
      </c>
      <c r="CB55" s="114">
        <v>38.084235860409144</v>
      </c>
      <c r="CC55" s="114">
        <v>513.69434416365823</v>
      </c>
      <c r="CD55" s="114">
        <v>733.78580024067389</v>
      </c>
      <c r="CE55" s="145">
        <v>35.870036101083031</v>
      </c>
      <c r="CF55" s="236">
        <v>21183</v>
      </c>
      <c r="CG55" s="114">
        <v>1035.0297663646891</v>
      </c>
      <c r="CH55" s="114">
        <v>18712.780260200259</v>
      </c>
      <c r="CI55" s="114">
        <v>41.362713711600023</v>
      </c>
      <c r="CJ55" s="114">
        <v>557.91567331925614</v>
      </c>
      <c r="CK55" s="114">
        <v>796.95368162931686</v>
      </c>
      <c r="CL55" s="115">
        <v>38.957904774879097</v>
      </c>
      <c r="CM55" s="233">
        <v>143360</v>
      </c>
      <c r="CN55" s="239">
        <v>51225</v>
      </c>
      <c r="CO55" s="114">
        <v>2180</v>
      </c>
      <c r="CP55" s="114">
        <v>45169</v>
      </c>
      <c r="CQ55" s="114">
        <v>98</v>
      </c>
      <c r="CR55" s="114">
        <v>1352</v>
      </c>
      <c r="CS55" s="114">
        <v>2253</v>
      </c>
      <c r="CT55" s="145">
        <v>173</v>
      </c>
      <c r="CU55" s="199">
        <v>92135</v>
      </c>
      <c r="CV55" s="114">
        <v>3921.0209858467547</v>
      </c>
      <c r="CW55" s="114">
        <v>81242.475646656909</v>
      </c>
      <c r="CX55" s="114">
        <v>176.26608101512932</v>
      </c>
      <c r="CY55" s="114">
        <v>2431.7524646168863</v>
      </c>
      <c r="CZ55" s="114">
        <v>4052.3212298682288</v>
      </c>
      <c r="DA55" s="115">
        <v>311.16359199609565</v>
      </c>
      <c r="DB55" s="236">
        <v>56295</v>
      </c>
      <c r="DC55" s="114">
        <v>2395.7657393850659</v>
      </c>
      <c r="DD55" s="114">
        <v>49639.606734992682</v>
      </c>
      <c r="DE55" s="114">
        <v>107.699560761347</v>
      </c>
      <c r="DF55" s="114">
        <v>1485.8143484626648</v>
      </c>
      <c r="DG55" s="114">
        <v>2475.9909224011712</v>
      </c>
      <c r="DH55" s="115">
        <v>190.12269399707174</v>
      </c>
      <c r="DI55" s="131">
        <v>35840</v>
      </c>
      <c r="DJ55" s="114">
        <v>1525.2552464616888</v>
      </c>
      <c r="DK55" s="114">
        <v>31602.868911664227</v>
      </c>
      <c r="DL55" s="114">
        <v>68.566520253782329</v>
      </c>
      <c r="DM55" s="114">
        <v>945.93811615422158</v>
      </c>
      <c r="DN55" s="114">
        <v>1576.3303074670571</v>
      </c>
      <c r="DO55" s="115">
        <v>121.04089799902391</v>
      </c>
      <c r="DP55" s="233">
        <v>95733</v>
      </c>
      <c r="DQ55" s="239">
        <v>56659.880000000005</v>
      </c>
      <c r="DR55" s="114">
        <v>2769.74</v>
      </c>
      <c r="DS55" s="114">
        <v>49876.22</v>
      </c>
      <c r="DT55" s="114">
        <v>121.15</v>
      </c>
      <c r="DU55" s="114">
        <v>1857.89</v>
      </c>
      <c r="DV55" s="114">
        <v>1940.08</v>
      </c>
      <c r="DW55" s="145">
        <v>94.8</v>
      </c>
      <c r="DX55" s="199">
        <v>39073.119999999995</v>
      </c>
      <c r="DY55" s="114">
        <v>1910.0355205270462</v>
      </c>
      <c r="DZ55" s="114">
        <v>34395.052181656574</v>
      </c>
      <c r="EA55" s="114">
        <v>83.546038007846093</v>
      </c>
      <c r="EB55" s="114">
        <v>1281.216248901339</v>
      </c>
      <c r="EC55" s="114">
        <v>1337.8951499650191</v>
      </c>
      <c r="ED55" s="115">
        <v>65.374860942169292</v>
      </c>
      <c r="EE55" s="236">
        <v>15140.119999999995</v>
      </c>
      <c r="EF55" s="114">
        <v>740.1038613000942</v>
      </c>
      <c r="EG55" s="114">
        <v>13327.454204745927</v>
      </c>
      <c r="EH55" s="114">
        <v>32.372563055198832</v>
      </c>
      <c r="EI55" s="114">
        <v>496.44788423131132</v>
      </c>
      <c r="EJ55" s="114">
        <v>518.40992267544493</v>
      </c>
      <c r="EK55" s="115">
        <v>25.331563992016914</v>
      </c>
      <c r="EL55" s="131">
        <v>23933</v>
      </c>
      <c r="EM55" s="114">
        <v>1169.931659226952</v>
      </c>
      <c r="EN55" s="114">
        <v>21067.597976910645</v>
      </c>
      <c r="EO55" s="114">
        <v>51.173474952647261</v>
      </c>
      <c r="EP55" s="114">
        <v>784.76836467002761</v>
      </c>
      <c r="EQ55" s="114">
        <v>819.48522728957414</v>
      </c>
      <c r="ER55" s="115">
        <v>40.043296950152381</v>
      </c>
    </row>
    <row r="56" spans="1:148" ht="51" x14ac:dyDescent="0.2">
      <c r="A56" s="12" t="s">
        <v>5</v>
      </c>
      <c r="B56" s="19">
        <v>150601</v>
      </c>
      <c r="C56" s="224" t="s">
        <v>329</v>
      </c>
      <c r="D56" s="233">
        <v>69852</v>
      </c>
      <c r="E56" s="199">
        <v>34761</v>
      </c>
      <c r="F56" s="114">
        <v>1355</v>
      </c>
      <c r="G56" s="114">
        <v>32757</v>
      </c>
      <c r="H56" s="114">
        <v>31</v>
      </c>
      <c r="I56" s="114">
        <v>350</v>
      </c>
      <c r="J56" s="114">
        <v>242</v>
      </c>
      <c r="K56" s="115">
        <v>26</v>
      </c>
      <c r="L56" s="199">
        <v>35091</v>
      </c>
      <c r="M56" s="114">
        <v>1367.8635539829118</v>
      </c>
      <c r="N56" s="114">
        <v>33067.975230862168</v>
      </c>
      <c r="O56" s="114">
        <v>31.294295330974368</v>
      </c>
      <c r="P56" s="114">
        <v>353.32268922067834</v>
      </c>
      <c r="Q56" s="114">
        <v>244.29740226115473</v>
      </c>
      <c r="R56" s="115">
        <v>26.246828342107534</v>
      </c>
      <c r="S56" s="236">
        <v>17628</v>
      </c>
      <c r="T56" s="141">
        <v>687.14766548718387</v>
      </c>
      <c r="U56" s="141">
        <v>16611.731423146626</v>
      </c>
      <c r="V56" s="141">
        <v>15.720721498230777</v>
      </c>
      <c r="W56" s="141">
        <v>177.49201691550874</v>
      </c>
      <c r="X56" s="141">
        <v>122.72305169586606</v>
      </c>
      <c r="Y56" s="113">
        <v>13.185121256580651</v>
      </c>
      <c r="Z56" s="236">
        <v>17463</v>
      </c>
      <c r="AA56" s="112">
        <v>680.715888495728</v>
      </c>
      <c r="AB56" s="112">
        <v>16456.243807715542</v>
      </c>
      <c r="AC56" s="112">
        <v>15.573573832743593</v>
      </c>
      <c r="AD56" s="112">
        <v>175.83067230516957</v>
      </c>
      <c r="AE56" s="112">
        <v>121.57435056528868</v>
      </c>
      <c r="AF56" s="113">
        <v>13.061707085526884</v>
      </c>
      <c r="AG56" s="233">
        <v>0</v>
      </c>
      <c r="AH56" s="199">
        <v>0</v>
      </c>
      <c r="AI56" s="114">
        <v>0</v>
      </c>
      <c r="AJ56" s="114">
        <v>0</v>
      </c>
      <c r="AK56" s="114">
        <v>0</v>
      </c>
      <c r="AL56" s="114">
        <v>0</v>
      </c>
      <c r="AM56" s="114">
        <v>0</v>
      </c>
      <c r="AN56" s="115">
        <v>0</v>
      </c>
      <c r="AO56" s="199">
        <v>0</v>
      </c>
      <c r="AP56" s="114">
        <v>0</v>
      </c>
      <c r="AQ56" s="114">
        <v>0</v>
      </c>
      <c r="AR56" s="114">
        <v>0</v>
      </c>
      <c r="AS56" s="114">
        <v>0</v>
      </c>
      <c r="AT56" s="114">
        <v>0</v>
      </c>
      <c r="AU56" s="115">
        <v>0</v>
      </c>
      <c r="AV56" s="236">
        <v>0</v>
      </c>
      <c r="AW56" s="141">
        <v>0</v>
      </c>
      <c r="AX56" s="141">
        <v>0</v>
      </c>
      <c r="AY56" s="141">
        <v>0</v>
      </c>
      <c r="AZ56" s="141">
        <v>0</v>
      </c>
      <c r="BA56" s="141">
        <v>0</v>
      </c>
      <c r="BB56" s="113">
        <v>0</v>
      </c>
      <c r="BC56" s="236">
        <v>0</v>
      </c>
      <c r="BD56" s="112">
        <v>0</v>
      </c>
      <c r="BE56" s="112">
        <v>0</v>
      </c>
      <c r="BF56" s="112">
        <v>0</v>
      </c>
      <c r="BG56" s="112">
        <v>0</v>
      </c>
      <c r="BH56" s="112">
        <v>0</v>
      </c>
      <c r="BI56" s="113">
        <v>0</v>
      </c>
      <c r="BJ56" s="233">
        <v>655</v>
      </c>
      <c r="BK56" s="199">
        <v>153</v>
      </c>
      <c r="BL56" s="114">
        <v>10</v>
      </c>
      <c r="BM56" s="114">
        <v>141</v>
      </c>
      <c r="BN56" s="114">
        <v>0</v>
      </c>
      <c r="BO56" s="114">
        <v>2</v>
      </c>
      <c r="BP56" s="114">
        <v>0</v>
      </c>
      <c r="BQ56" s="115">
        <v>0</v>
      </c>
      <c r="BR56" s="199">
        <v>502</v>
      </c>
      <c r="BS56" s="114">
        <v>32.810457516339874</v>
      </c>
      <c r="BT56" s="114">
        <v>462.62745098039215</v>
      </c>
      <c r="BU56" s="114">
        <v>0</v>
      </c>
      <c r="BV56" s="114">
        <v>6.5620915032679736</v>
      </c>
      <c r="BW56" s="114">
        <v>0</v>
      </c>
      <c r="BX56" s="115">
        <v>0</v>
      </c>
      <c r="BY56" s="236">
        <v>338</v>
      </c>
      <c r="BZ56" s="114">
        <v>22.091503267973856</v>
      </c>
      <c r="CA56" s="114">
        <v>311.49019607843138</v>
      </c>
      <c r="CB56" s="114">
        <v>0</v>
      </c>
      <c r="CC56" s="114">
        <v>4.4183006535947715</v>
      </c>
      <c r="CD56" s="114">
        <v>0</v>
      </c>
      <c r="CE56" s="145">
        <v>0</v>
      </c>
      <c r="CF56" s="236">
        <v>164</v>
      </c>
      <c r="CG56" s="114">
        <v>10.718954248366014</v>
      </c>
      <c r="CH56" s="114">
        <v>151.13725490196077</v>
      </c>
      <c r="CI56" s="114">
        <v>0</v>
      </c>
      <c r="CJ56" s="114">
        <v>2.1437908496732025</v>
      </c>
      <c r="CK56" s="114">
        <v>0</v>
      </c>
      <c r="CL56" s="115">
        <v>0</v>
      </c>
      <c r="CM56" s="233">
        <v>38401</v>
      </c>
      <c r="CN56" s="239">
        <v>19195</v>
      </c>
      <c r="CO56" s="114">
        <v>723</v>
      </c>
      <c r="CP56" s="114">
        <v>18137</v>
      </c>
      <c r="CQ56" s="114">
        <v>10</v>
      </c>
      <c r="CR56" s="114">
        <v>164</v>
      </c>
      <c r="CS56" s="114">
        <v>147</v>
      </c>
      <c r="CT56" s="145">
        <v>14</v>
      </c>
      <c r="CU56" s="199">
        <v>19206</v>
      </c>
      <c r="CV56" s="114">
        <v>723.41432664756451</v>
      </c>
      <c r="CW56" s="114">
        <v>18147.39369627507</v>
      </c>
      <c r="CX56" s="114">
        <v>10.005730659025788</v>
      </c>
      <c r="CY56" s="114">
        <v>164.0939828080229</v>
      </c>
      <c r="CZ56" s="114">
        <v>147.08424068767908</v>
      </c>
      <c r="DA56" s="115">
        <v>14.008022922636103</v>
      </c>
      <c r="DB56" s="236">
        <v>9606</v>
      </c>
      <c r="DC56" s="114">
        <v>361.82016150039078</v>
      </c>
      <c r="DD56" s="114">
        <v>9076.5314925761904</v>
      </c>
      <c r="DE56" s="114">
        <v>5.0044282365199271</v>
      </c>
      <c r="DF56" s="114">
        <v>82.072623078926796</v>
      </c>
      <c r="DG56" s="114">
        <v>73.565095076842923</v>
      </c>
      <c r="DH56" s="115">
        <v>7.0061995311278977</v>
      </c>
      <c r="DI56" s="131">
        <v>9600</v>
      </c>
      <c r="DJ56" s="114">
        <v>361.59416514717378</v>
      </c>
      <c r="DK56" s="114">
        <v>9070.8622036988781</v>
      </c>
      <c r="DL56" s="114">
        <v>5.0013024225058613</v>
      </c>
      <c r="DM56" s="114">
        <v>82.021359729096105</v>
      </c>
      <c r="DN56" s="114">
        <v>73.519145610836148</v>
      </c>
      <c r="DO56" s="115">
        <v>7.0018233915082053</v>
      </c>
      <c r="DP56" s="233">
        <v>96655</v>
      </c>
      <c r="DQ56" s="239">
        <v>48326.340000000004</v>
      </c>
      <c r="DR56" s="114">
        <v>2226.59</v>
      </c>
      <c r="DS56" s="114">
        <v>45082.99</v>
      </c>
      <c r="DT56" s="114">
        <v>96.15</v>
      </c>
      <c r="DU56" s="114">
        <v>490.96</v>
      </c>
      <c r="DV56" s="114">
        <v>418.07</v>
      </c>
      <c r="DW56" s="145">
        <v>11.58</v>
      </c>
      <c r="DX56" s="199">
        <v>48328.659999999996</v>
      </c>
      <c r="DY56" s="114">
        <v>2226.6968917861354</v>
      </c>
      <c r="DZ56" s="114">
        <v>45085.154296671331</v>
      </c>
      <c r="EA56" s="114">
        <v>96.154615867868316</v>
      </c>
      <c r="EB56" s="114">
        <v>490.98356949026129</v>
      </c>
      <c r="EC56" s="114">
        <v>418.09007026395955</v>
      </c>
      <c r="ED56" s="115">
        <v>11.580555920435934</v>
      </c>
      <c r="EE56" s="236">
        <v>24164.659999999996</v>
      </c>
      <c r="EF56" s="114">
        <v>1113.3636503281643</v>
      </c>
      <c r="EG56" s="114">
        <v>22542.885000879432</v>
      </c>
      <c r="EH56" s="114">
        <v>48.077964501346457</v>
      </c>
      <c r="EI56" s="114">
        <v>245.49513730193507</v>
      </c>
      <c r="EJ56" s="114">
        <v>209.0478899540085</v>
      </c>
      <c r="EK56" s="115">
        <v>5.7903570351075615</v>
      </c>
      <c r="EL56" s="131">
        <v>24164</v>
      </c>
      <c r="EM56" s="114">
        <v>1113.3332414579709</v>
      </c>
      <c r="EN56" s="114">
        <v>22542.269295791899</v>
      </c>
      <c r="EO56" s="114">
        <v>48.076651366521851</v>
      </c>
      <c r="EP56" s="114">
        <v>245.48843218832624</v>
      </c>
      <c r="EQ56" s="114">
        <v>209.04218030995105</v>
      </c>
      <c r="ER56" s="115">
        <v>5.7901988853283735</v>
      </c>
    </row>
    <row r="57" spans="1:148" ht="25.5" x14ac:dyDescent="0.2">
      <c r="A57" s="12" t="s">
        <v>4</v>
      </c>
      <c r="B57" s="19">
        <v>150701</v>
      </c>
      <c r="C57" s="224" t="s">
        <v>390</v>
      </c>
      <c r="D57" s="233">
        <v>48865</v>
      </c>
      <c r="E57" s="199">
        <v>24890</v>
      </c>
      <c r="F57" s="114">
        <v>1136</v>
      </c>
      <c r="G57" s="114">
        <v>22215</v>
      </c>
      <c r="H57" s="114">
        <v>33</v>
      </c>
      <c r="I57" s="114">
        <v>511</v>
      </c>
      <c r="J57" s="114">
        <v>962</v>
      </c>
      <c r="K57" s="115">
        <v>33</v>
      </c>
      <c r="L57" s="199">
        <v>23975</v>
      </c>
      <c r="M57" s="114">
        <v>1094.2386500602652</v>
      </c>
      <c r="N57" s="114">
        <v>21398.337685817598</v>
      </c>
      <c r="O57" s="114">
        <v>31.78686219365207</v>
      </c>
      <c r="P57" s="114">
        <v>492.21474487746082</v>
      </c>
      <c r="Q57" s="114">
        <v>926.63519485737254</v>
      </c>
      <c r="R57" s="115">
        <v>31.78686219365207</v>
      </c>
      <c r="S57" s="236">
        <v>11759</v>
      </c>
      <c r="T57" s="141">
        <v>536.69039775010049</v>
      </c>
      <c r="U57" s="141">
        <v>10495.226396143029</v>
      </c>
      <c r="V57" s="141">
        <v>15.590478103656087</v>
      </c>
      <c r="W57" s="141">
        <v>241.41619124146243</v>
      </c>
      <c r="X57" s="141">
        <v>454.48605865809566</v>
      </c>
      <c r="Y57" s="113">
        <v>15.590478103656087</v>
      </c>
      <c r="Z57" s="236">
        <v>12216</v>
      </c>
      <c r="AA57" s="112">
        <v>557.54825231016468</v>
      </c>
      <c r="AB57" s="112">
        <v>10903.111289674569</v>
      </c>
      <c r="AC57" s="112">
        <v>16.196384089995981</v>
      </c>
      <c r="AD57" s="112">
        <v>250.79855363599839</v>
      </c>
      <c r="AE57" s="112">
        <v>472.14913619927682</v>
      </c>
      <c r="AF57" s="113">
        <v>16.196384089995981</v>
      </c>
      <c r="AG57" s="233">
        <v>0</v>
      </c>
      <c r="AH57" s="199">
        <v>0</v>
      </c>
      <c r="AI57" s="114">
        <v>0</v>
      </c>
      <c r="AJ57" s="114">
        <v>0</v>
      </c>
      <c r="AK57" s="114">
        <v>0</v>
      </c>
      <c r="AL57" s="114">
        <v>0</v>
      </c>
      <c r="AM57" s="114">
        <v>0</v>
      </c>
      <c r="AN57" s="115">
        <v>0</v>
      </c>
      <c r="AO57" s="199">
        <v>0</v>
      </c>
      <c r="AP57" s="114">
        <v>0</v>
      </c>
      <c r="AQ57" s="114">
        <v>0</v>
      </c>
      <c r="AR57" s="114">
        <v>0</v>
      </c>
      <c r="AS57" s="114">
        <v>0</v>
      </c>
      <c r="AT57" s="114">
        <v>0</v>
      </c>
      <c r="AU57" s="115">
        <v>0</v>
      </c>
      <c r="AV57" s="236">
        <v>0</v>
      </c>
      <c r="AW57" s="141">
        <v>0</v>
      </c>
      <c r="AX57" s="141">
        <v>0</v>
      </c>
      <c r="AY57" s="141">
        <v>0</v>
      </c>
      <c r="AZ57" s="141">
        <v>0</v>
      </c>
      <c r="BA57" s="141">
        <v>0</v>
      </c>
      <c r="BB57" s="113">
        <v>0</v>
      </c>
      <c r="BC57" s="236">
        <v>0</v>
      </c>
      <c r="BD57" s="112">
        <v>0</v>
      </c>
      <c r="BE57" s="112">
        <v>0</v>
      </c>
      <c r="BF57" s="112">
        <v>0</v>
      </c>
      <c r="BG57" s="112">
        <v>0</v>
      </c>
      <c r="BH57" s="112">
        <v>0</v>
      </c>
      <c r="BI57" s="113">
        <v>0</v>
      </c>
      <c r="BJ57" s="233">
        <v>0</v>
      </c>
      <c r="BK57" s="199">
        <v>0</v>
      </c>
      <c r="BL57" s="114">
        <v>0</v>
      </c>
      <c r="BM57" s="114">
        <v>0</v>
      </c>
      <c r="BN57" s="114">
        <v>0</v>
      </c>
      <c r="BO57" s="114">
        <v>0</v>
      </c>
      <c r="BP57" s="114">
        <v>0</v>
      </c>
      <c r="BQ57" s="115">
        <v>0</v>
      </c>
      <c r="BR57" s="199">
        <v>0</v>
      </c>
      <c r="BS57" s="114">
        <v>0</v>
      </c>
      <c r="BT57" s="114">
        <v>0</v>
      </c>
      <c r="BU57" s="114">
        <v>0</v>
      </c>
      <c r="BV57" s="114">
        <v>0</v>
      </c>
      <c r="BW57" s="114">
        <v>0</v>
      </c>
      <c r="BX57" s="115">
        <v>0</v>
      </c>
      <c r="BY57" s="236">
        <v>0</v>
      </c>
      <c r="BZ57" s="114">
        <v>0</v>
      </c>
      <c r="CA57" s="114">
        <v>0</v>
      </c>
      <c r="CB57" s="114">
        <v>0</v>
      </c>
      <c r="CC57" s="114">
        <v>0</v>
      </c>
      <c r="CD57" s="114">
        <v>0</v>
      </c>
      <c r="CE57" s="145">
        <v>0</v>
      </c>
      <c r="CF57" s="236">
        <v>0</v>
      </c>
      <c r="CG57" s="114">
        <v>0</v>
      </c>
      <c r="CH57" s="114">
        <v>0</v>
      </c>
      <c r="CI57" s="114">
        <v>0</v>
      </c>
      <c r="CJ57" s="114">
        <v>0</v>
      </c>
      <c r="CK57" s="114">
        <v>0</v>
      </c>
      <c r="CL57" s="115">
        <v>0</v>
      </c>
      <c r="CM57" s="233">
        <v>18496</v>
      </c>
      <c r="CN57" s="239">
        <v>9253</v>
      </c>
      <c r="CO57" s="114">
        <v>390</v>
      </c>
      <c r="CP57" s="114">
        <v>8243</v>
      </c>
      <c r="CQ57" s="114">
        <v>13</v>
      </c>
      <c r="CR57" s="114">
        <v>201</v>
      </c>
      <c r="CS57" s="114">
        <v>393</v>
      </c>
      <c r="CT57" s="145">
        <v>13</v>
      </c>
      <c r="CU57" s="199">
        <v>9243</v>
      </c>
      <c r="CV57" s="114">
        <v>389.57851507619148</v>
      </c>
      <c r="CW57" s="114">
        <v>8234.0915378796071</v>
      </c>
      <c r="CX57" s="114">
        <v>12.985950502539716</v>
      </c>
      <c r="CY57" s="114">
        <v>200.78277315465255</v>
      </c>
      <c r="CZ57" s="114">
        <v>392.57527288446994</v>
      </c>
      <c r="DA57" s="115">
        <v>12.985950502539716</v>
      </c>
      <c r="DB57" s="236">
        <v>4619</v>
      </c>
      <c r="DC57" s="114">
        <v>194.68388630714361</v>
      </c>
      <c r="DD57" s="114">
        <v>4114.8186534097049</v>
      </c>
      <c r="DE57" s="114">
        <v>6.4894628769047875</v>
      </c>
      <c r="DF57" s="114">
        <v>100.33707986598941</v>
      </c>
      <c r="DG57" s="114">
        <v>196.18145466335244</v>
      </c>
      <c r="DH57" s="115">
        <v>6.4894628769047875</v>
      </c>
      <c r="DI57" s="131">
        <v>4624</v>
      </c>
      <c r="DJ57" s="114">
        <v>194.89462876904787</v>
      </c>
      <c r="DK57" s="114">
        <v>4119.2728844699022</v>
      </c>
      <c r="DL57" s="114">
        <v>6.4964876256349289</v>
      </c>
      <c r="DM57" s="114">
        <v>100.44569328866314</v>
      </c>
      <c r="DN57" s="114">
        <v>196.39381822111747</v>
      </c>
      <c r="DO57" s="115">
        <v>6.4964876256349289</v>
      </c>
      <c r="DP57" s="233">
        <v>0</v>
      </c>
      <c r="DQ57" s="239">
        <v>0</v>
      </c>
      <c r="DR57" s="114">
        <v>0</v>
      </c>
      <c r="DS57" s="114">
        <v>0</v>
      </c>
      <c r="DT57" s="114">
        <v>0</v>
      </c>
      <c r="DU57" s="114">
        <v>0</v>
      </c>
      <c r="DV57" s="114">
        <v>0</v>
      </c>
      <c r="DW57" s="145">
        <v>0</v>
      </c>
      <c r="DX57" s="199">
        <v>0</v>
      </c>
      <c r="DY57" s="114">
        <v>0</v>
      </c>
      <c r="DZ57" s="114">
        <v>0</v>
      </c>
      <c r="EA57" s="114">
        <v>0</v>
      </c>
      <c r="EB57" s="114">
        <v>0</v>
      </c>
      <c r="EC57" s="114">
        <v>0</v>
      </c>
      <c r="ED57" s="115">
        <v>0</v>
      </c>
      <c r="EE57" s="236">
        <v>0</v>
      </c>
      <c r="EF57" s="114">
        <v>0</v>
      </c>
      <c r="EG57" s="114">
        <v>0</v>
      </c>
      <c r="EH57" s="114">
        <v>0</v>
      </c>
      <c r="EI57" s="114">
        <v>0</v>
      </c>
      <c r="EJ57" s="114">
        <v>0</v>
      </c>
      <c r="EK57" s="115">
        <v>0</v>
      </c>
      <c r="EL57" s="131">
        <v>0</v>
      </c>
      <c r="EM57" s="114">
        <v>0</v>
      </c>
      <c r="EN57" s="114">
        <v>0</v>
      </c>
      <c r="EO57" s="114">
        <v>0</v>
      </c>
      <c r="EP57" s="114">
        <v>0</v>
      </c>
      <c r="EQ57" s="114">
        <v>0</v>
      </c>
      <c r="ER57" s="115">
        <v>0</v>
      </c>
    </row>
    <row r="58" spans="1:148" ht="38.25" x14ac:dyDescent="0.2">
      <c r="A58" s="12" t="s">
        <v>4</v>
      </c>
      <c r="B58" s="19">
        <v>150801</v>
      </c>
      <c r="C58" s="224" t="s">
        <v>35</v>
      </c>
      <c r="D58" s="233">
        <v>226245</v>
      </c>
      <c r="E58" s="199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5">
        <v>0</v>
      </c>
      <c r="L58" s="199">
        <v>226245</v>
      </c>
      <c r="M58" s="114">
        <v>74764.515694063171</v>
      </c>
      <c r="N58" s="114">
        <v>55955.726866059384</v>
      </c>
      <c r="O58" s="114">
        <v>1012.2809923384011</v>
      </c>
      <c r="P58" s="114">
        <v>70409.059727069311</v>
      </c>
      <c r="Q58" s="114">
        <v>22306.110431086327</v>
      </c>
      <c r="R58" s="115">
        <v>1797.3062893834026</v>
      </c>
      <c r="S58" s="236">
        <v>169684</v>
      </c>
      <c r="T58" s="141">
        <v>56073.46938509764</v>
      </c>
      <c r="U58" s="141">
        <v>41966.856980443416</v>
      </c>
      <c r="V58" s="141">
        <v>759.2118628210535</v>
      </c>
      <c r="W58" s="141">
        <v>52806.872597087357</v>
      </c>
      <c r="X58" s="141">
        <v>16729.607471495292</v>
      </c>
      <c r="Y58" s="113">
        <v>1347.9817030552424</v>
      </c>
      <c r="Z58" s="236">
        <v>56561</v>
      </c>
      <c r="AA58" s="112">
        <v>18691.046308965535</v>
      </c>
      <c r="AB58" s="112">
        <v>13988.869885615968</v>
      </c>
      <c r="AC58" s="112">
        <v>253.06912951734759</v>
      </c>
      <c r="AD58" s="112">
        <v>17602.187129981954</v>
      </c>
      <c r="AE58" s="112">
        <v>5576.5029595910346</v>
      </c>
      <c r="AF58" s="113">
        <v>449.32458632816036</v>
      </c>
      <c r="AG58" s="233">
        <v>0</v>
      </c>
      <c r="AH58" s="199">
        <v>0</v>
      </c>
      <c r="AI58" s="114">
        <v>0</v>
      </c>
      <c r="AJ58" s="114">
        <v>0</v>
      </c>
      <c r="AK58" s="114">
        <v>0</v>
      </c>
      <c r="AL58" s="114">
        <v>0</v>
      </c>
      <c r="AM58" s="114">
        <v>0</v>
      </c>
      <c r="AN58" s="115">
        <v>0</v>
      </c>
      <c r="AO58" s="199">
        <v>0</v>
      </c>
      <c r="AP58" s="114">
        <v>0</v>
      </c>
      <c r="AQ58" s="114">
        <v>0</v>
      </c>
      <c r="AR58" s="114">
        <v>0</v>
      </c>
      <c r="AS58" s="114">
        <v>0</v>
      </c>
      <c r="AT58" s="114">
        <v>0</v>
      </c>
      <c r="AU58" s="115">
        <v>0</v>
      </c>
      <c r="AV58" s="236">
        <v>0</v>
      </c>
      <c r="AW58" s="141">
        <v>0</v>
      </c>
      <c r="AX58" s="141">
        <v>0</v>
      </c>
      <c r="AY58" s="141">
        <v>0</v>
      </c>
      <c r="AZ58" s="141">
        <v>0</v>
      </c>
      <c r="BA58" s="141">
        <v>0</v>
      </c>
      <c r="BB58" s="113">
        <v>0</v>
      </c>
      <c r="BC58" s="236">
        <v>0</v>
      </c>
      <c r="BD58" s="112">
        <v>0</v>
      </c>
      <c r="BE58" s="112">
        <v>0</v>
      </c>
      <c r="BF58" s="112">
        <v>0</v>
      </c>
      <c r="BG58" s="112">
        <v>0</v>
      </c>
      <c r="BH58" s="112">
        <v>0</v>
      </c>
      <c r="BI58" s="113">
        <v>0</v>
      </c>
      <c r="BJ58" s="233">
        <v>0</v>
      </c>
      <c r="BK58" s="199">
        <v>0</v>
      </c>
      <c r="BL58" s="114">
        <v>0</v>
      </c>
      <c r="BM58" s="114">
        <v>0</v>
      </c>
      <c r="BN58" s="114">
        <v>0</v>
      </c>
      <c r="BO58" s="114">
        <v>0</v>
      </c>
      <c r="BP58" s="114">
        <v>0</v>
      </c>
      <c r="BQ58" s="115">
        <v>0</v>
      </c>
      <c r="BR58" s="199">
        <v>0</v>
      </c>
      <c r="BS58" s="114">
        <v>0</v>
      </c>
      <c r="BT58" s="114">
        <v>0</v>
      </c>
      <c r="BU58" s="114">
        <v>0</v>
      </c>
      <c r="BV58" s="114">
        <v>0</v>
      </c>
      <c r="BW58" s="114">
        <v>0</v>
      </c>
      <c r="BX58" s="115">
        <v>0</v>
      </c>
      <c r="BY58" s="236">
        <v>0</v>
      </c>
      <c r="BZ58" s="114">
        <v>0</v>
      </c>
      <c r="CA58" s="114">
        <v>0</v>
      </c>
      <c r="CB58" s="114">
        <v>0</v>
      </c>
      <c r="CC58" s="114">
        <v>0</v>
      </c>
      <c r="CD58" s="114">
        <v>0</v>
      </c>
      <c r="CE58" s="145">
        <v>0</v>
      </c>
      <c r="CF58" s="236">
        <v>0</v>
      </c>
      <c r="CG58" s="114">
        <v>0</v>
      </c>
      <c r="CH58" s="114">
        <v>0</v>
      </c>
      <c r="CI58" s="114">
        <v>0</v>
      </c>
      <c r="CJ58" s="114">
        <v>0</v>
      </c>
      <c r="CK58" s="114">
        <v>0</v>
      </c>
      <c r="CL58" s="115">
        <v>0</v>
      </c>
      <c r="CM58" s="233">
        <v>12698</v>
      </c>
      <c r="CN58" s="239">
        <v>0</v>
      </c>
      <c r="CO58" s="114">
        <v>0</v>
      </c>
      <c r="CP58" s="114">
        <v>0</v>
      </c>
      <c r="CQ58" s="114">
        <v>0</v>
      </c>
      <c r="CR58" s="114">
        <v>0</v>
      </c>
      <c r="CS58" s="114">
        <v>0</v>
      </c>
      <c r="CT58" s="145">
        <v>0</v>
      </c>
      <c r="CU58" s="199">
        <v>12698</v>
      </c>
      <c r="CV58" s="114">
        <v>4582.8269825377965</v>
      </c>
      <c r="CW58" s="114">
        <v>2507.1542138307886</v>
      </c>
      <c r="CX58" s="114">
        <v>110.27690719169775</v>
      </c>
      <c r="CY58" s="114">
        <v>4287.7501911920108</v>
      </c>
      <c r="CZ58" s="114">
        <v>1104.1134745138995</v>
      </c>
      <c r="DA58" s="115">
        <v>105.87823073380727</v>
      </c>
      <c r="DB58" s="236">
        <v>9524</v>
      </c>
      <c r="DC58" s="114">
        <v>3437.3006915805618</v>
      </c>
      <c r="DD58" s="114">
        <v>1880.4643827787393</v>
      </c>
      <c r="DE58" s="114">
        <v>82.712022688118552</v>
      </c>
      <c r="DF58" s="114">
        <v>3215.9814790449445</v>
      </c>
      <c r="DG58" s="114">
        <v>828.12858176644977</v>
      </c>
      <c r="DH58" s="115">
        <v>79.412842141186047</v>
      </c>
      <c r="DI58" s="131">
        <v>3174</v>
      </c>
      <c r="DJ58" s="114">
        <v>1145.5262909572346</v>
      </c>
      <c r="DK58" s="114">
        <v>626.68983105204939</v>
      </c>
      <c r="DL58" s="114">
        <v>27.564884503579197</v>
      </c>
      <c r="DM58" s="114">
        <v>1071.7687121470658</v>
      </c>
      <c r="DN58" s="114">
        <v>275.98489274744975</v>
      </c>
      <c r="DO58" s="115">
        <v>26.465388592621224</v>
      </c>
      <c r="DP58" s="233">
        <v>986351</v>
      </c>
      <c r="DQ58" s="239">
        <v>493073.96</v>
      </c>
      <c r="DR58" s="114">
        <v>27533.08</v>
      </c>
      <c r="DS58" s="114">
        <v>436173.18</v>
      </c>
      <c r="DT58" s="114">
        <v>822.07</v>
      </c>
      <c r="DU58" s="114">
        <v>13212.05</v>
      </c>
      <c r="DV58" s="114">
        <v>14049.56</v>
      </c>
      <c r="DW58" s="145">
        <v>1284.02</v>
      </c>
      <c r="DX58" s="199">
        <v>493277.04</v>
      </c>
      <c r="DY58" s="114">
        <v>27544.419917213232</v>
      </c>
      <c r="DZ58" s="114">
        <v>436352.82454945944</v>
      </c>
      <c r="EA58" s="114">
        <v>822.40858201637741</v>
      </c>
      <c r="EB58" s="114">
        <v>13217.491583477657</v>
      </c>
      <c r="EC58" s="114">
        <v>14055.346524692561</v>
      </c>
      <c r="ED58" s="115">
        <v>1284.5488431406923</v>
      </c>
      <c r="EE58" s="236">
        <v>246689.03999999998</v>
      </c>
      <c r="EF58" s="114">
        <v>13775.030977996079</v>
      </c>
      <c r="EG58" s="114">
        <v>218221.10226211741</v>
      </c>
      <c r="EH58" s="114">
        <v>411.28851970361603</v>
      </c>
      <c r="EI58" s="114">
        <v>6610.0994887906863</v>
      </c>
      <c r="EJ58" s="114">
        <v>7029.1127700647567</v>
      </c>
      <c r="EK58" s="115">
        <v>642.40598132742593</v>
      </c>
      <c r="EL58" s="131">
        <v>246588</v>
      </c>
      <c r="EM58" s="114">
        <v>13769.388939217151</v>
      </c>
      <c r="EN58" s="114">
        <v>218131.72228734204</v>
      </c>
      <c r="EO58" s="114">
        <v>411.12006231276138</v>
      </c>
      <c r="EP58" s="114">
        <v>6607.3920946869712</v>
      </c>
      <c r="EQ58" s="114">
        <v>7026.233754627804</v>
      </c>
      <c r="ER58" s="115">
        <v>642.14286181326634</v>
      </c>
    </row>
    <row r="59" spans="1:148" ht="51" x14ac:dyDescent="0.2">
      <c r="A59" s="12" t="s">
        <v>6</v>
      </c>
      <c r="B59" s="19">
        <v>151301</v>
      </c>
      <c r="C59" s="224" t="s">
        <v>290</v>
      </c>
      <c r="D59" s="233">
        <v>92</v>
      </c>
      <c r="E59" s="199">
        <v>50</v>
      </c>
      <c r="F59" s="114">
        <v>19</v>
      </c>
      <c r="G59" s="114">
        <v>11</v>
      </c>
      <c r="H59" s="114">
        <v>0</v>
      </c>
      <c r="I59" s="114">
        <v>12</v>
      </c>
      <c r="J59" s="114">
        <v>8</v>
      </c>
      <c r="K59" s="115">
        <v>0</v>
      </c>
      <c r="L59" s="199">
        <v>42</v>
      </c>
      <c r="M59" s="114">
        <v>15.96</v>
      </c>
      <c r="N59" s="114">
        <v>9.24</v>
      </c>
      <c r="O59" s="114">
        <v>0</v>
      </c>
      <c r="P59" s="114">
        <v>10.08</v>
      </c>
      <c r="Q59" s="114">
        <v>6.72</v>
      </c>
      <c r="R59" s="115">
        <v>0</v>
      </c>
      <c r="S59" s="236">
        <v>42</v>
      </c>
      <c r="T59" s="141">
        <v>15.96</v>
      </c>
      <c r="U59" s="141">
        <v>9.24</v>
      </c>
      <c r="V59" s="141">
        <v>0</v>
      </c>
      <c r="W59" s="141">
        <v>10.08</v>
      </c>
      <c r="X59" s="141">
        <v>6.72</v>
      </c>
      <c r="Y59" s="113">
        <v>0</v>
      </c>
      <c r="Z59" s="236">
        <v>0</v>
      </c>
      <c r="AA59" s="112">
        <v>0</v>
      </c>
      <c r="AB59" s="112">
        <v>0</v>
      </c>
      <c r="AC59" s="112">
        <v>0</v>
      </c>
      <c r="AD59" s="112">
        <v>0</v>
      </c>
      <c r="AE59" s="112">
        <v>0</v>
      </c>
      <c r="AF59" s="113">
        <v>0</v>
      </c>
      <c r="AG59" s="233">
        <v>0</v>
      </c>
      <c r="AH59" s="199">
        <v>0</v>
      </c>
      <c r="AI59" s="114">
        <v>0</v>
      </c>
      <c r="AJ59" s="114">
        <v>0</v>
      </c>
      <c r="AK59" s="114">
        <v>0</v>
      </c>
      <c r="AL59" s="114">
        <v>0</v>
      </c>
      <c r="AM59" s="114">
        <v>0</v>
      </c>
      <c r="AN59" s="115">
        <v>0</v>
      </c>
      <c r="AO59" s="199">
        <v>0</v>
      </c>
      <c r="AP59" s="114">
        <v>0</v>
      </c>
      <c r="AQ59" s="114">
        <v>0</v>
      </c>
      <c r="AR59" s="114">
        <v>0</v>
      </c>
      <c r="AS59" s="114">
        <v>0</v>
      </c>
      <c r="AT59" s="114">
        <v>0</v>
      </c>
      <c r="AU59" s="115">
        <v>0</v>
      </c>
      <c r="AV59" s="236">
        <v>0</v>
      </c>
      <c r="AW59" s="141">
        <v>0</v>
      </c>
      <c r="AX59" s="141">
        <v>0</v>
      </c>
      <c r="AY59" s="141">
        <v>0</v>
      </c>
      <c r="AZ59" s="141">
        <v>0</v>
      </c>
      <c r="BA59" s="141">
        <v>0</v>
      </c>
      <c r="BB59" s="113">
        <v>0</v>
      </c>
      <c r="BC59" s="236">
        <v>0</v>
      </c>
      <c r="BD59" s="112">
        <v>0</v>
      </c>
      <c r="BE59" s="112">
        <v>0</v>
      </c>
      <c r="BF59" s="112">
        <v>0</v>
      </c>
      <c r="BG59" s="112">
        <v>0</v>
      </c>
      <c r="BH59" s="112">
        <v>0</v>
      </c>
      <c r="BI59" s="113">
        <v>0</v>
      </c>
      <c r="BJ59" s="233">
        <v>0</v>
      </c>
      <c r="BK59" s="199">
        <v>0</v>
      </c>
      <c r="BL59" s="114">
        <v>0</v>
      </c>
      <c r="BM59" s="114">
        <v>0</v>
      </c>
      <c r="BN59" s="114">
        <v>0</v>
      </c>
      <c r="BO59" s="114">
        <v>0</v>
      </c>
      <c r="BP59" s="114">
        <v>0</v>
      </c>
      <c r="BQ59" s="115">
        <v>0</v>
      </c>
      <c r="BR59" s="199">
        <v>0</v>
      </c>
      <c r="BS59" s="114">
        <v>0</v>
      </c>
      <c r="BT59" s="114">
        <v>0</v>
      </c>
      <c r="BU59" s="114">
        <v>0</v>
      </c>
      <c r="BV59" s="114">
        <v>0</v>
      </c>
      <c r="BW59" s="114">
        <v>0</v>
      </c>
      <c r="BX59" s="115">
        <v>0</v>
      </c>
      <c r="BY59" s="236">
        <v>0</v>
      </c>
      <c r="BZ59" s="114">
        <v>0</v>
      </c>
      <c r="CA59" s="114">
        <v>0</v>
      </c>
      <c r="CB59" s="114">
        <v>0</v>
      </c>
      <c r="CC59" s="114">
        <v>0</v>
      </c>
      <c r="CD59" s="114">
        <v>0</v>
      </c>
      <c r="CE59" s="145">
        <v>0</v>
      </c>
      <c r="CF59" s="236">
        <v>0</v>
      </c>
      <c r="CG59" s="114">
        <v>0</v>
      </c>
      <c r="CH59" s="114">
        <v>0</v>
      </c>
      <c r="CI59" s="114">
        <v>0</v>
      </c>
      <c r="CJ59" s="114">
        <v>0</v>
      </c>
      <c r="CK59" s="114">
        <v>0</v>
      </c>
      <c r="CL59" s="115">
        <v>0</v>
      </c>
      <c r="CM59" s="233">
        <v>0</v>
      </c>
      <c r="CN59" s="239">
        <v>20</v>
      </c>
      <c r="CO59" s="114">
        <v>4</v>
      </c>
      <c r="CP59" s="114">
        <v>15</v>
      </c>
      <c r="CQ59" s="114">
        <v>0</v>
      </c>
      <c r="CR59" s="114">
        <v>0</v>
      </c>
      <c r="CS59" s="114">
        <v>1</v>
      </c>
      <c r="CT59" s="145">
        <v>0</v>
      </c>
      <c r="CU59" s="199">
        <v>-20</v>
      </c>
      <c r="CV59" s="114">
        <v>-4</v>
      </c>
      <c r="CW59" s="114">
        <v>-15</v>
      </c>
      <c r="CX59" s="114">
        <v>0</v>
      </c>
      <c r="CY59" s="114">
        <v>0</v>
      </c>
      <c r="CZ59" s="114">
        <v>-1</v>
      </c>
      <c r="DA59" s="115">
        <v>0</v>
      </c>
      <c r="DB59" s="236">
        <v>0</v>
      </c>
      <c r="DC59" s="114">
        <v>0</v>
      </c>
      <c r="DD59" s="114">
        <v>0</v>
      </c>
      <c r="DE59" s="114">
        <v>0</v>
      </c>
      <c r="DF59" s="114">
        <v>0</v>
      </c>
      <c r="DG59" s="114">
        <v>0</v>
      </c>
      <c r="DH59" s="115">
        <v>0</v>
      </c>
      <c r="DI59" s="131">
        <v>0</v>
      </c>
      <c r="DJ59" s="114">
        <v>0</v>
      </c>
      <c r="DK59" s="114">
        <v>0</v>
      </c>
      <c r="DL59" s="114">
        <v>0</v>
      </c>
      <c r="DM59" s="114">
        <v>0</v>
      </c>
      <c r="DN59" s="114">
        <v>0</v>
      </c>
      <c r="DO59" s="115">
        <v>0</v>
      </c>
      <c r="DP59" s="233">
        <v>0</v>
      </c>
      <c r="DQ59" s="239">
        <v>0</v>
      </c>
      <c r="DR59" s="114">
        <v>0</v>
      </c>
      <c r="DS59" s="114">
        <v>0</v>
      </c>
      <c r="DT59" s="114">
        <v>0</v>
      </c>
      <c r="DU59" s="114">
        <v>0</v>
      </c>
      <c r="DV59" s="114">
        <v>0</v>
      </c>
      <c r="DW59" s="145">
        <v>0</v>
      </c>
      <c r="DX59" s="199">
        <v>0</v>
      </c>
      <c r="DY59" s="114">
        <v>0</v>
      </c>
      <c r="DZ59" s="114">
        <v>0</v>
      </c>
      <c r="EA59" s="114">
        <v>0</v>
      </c>
      <c r="EB59" s="114">
        <v>0</v>
      </c>
      <c r="EC59" s="114">
        <v>0</v>
      </c>
      <c r="ED59" s="115">
        <v>0</v>
      </c>
      <c r="EE59" s="236">
        <v>0</v>
      </c>
      <c r="EF59" s="114">
        <v>0</v>
      </c>
      <c r="EG59" s="114">
        <v>0</v>
      </c>
      <c r="EH59" s="114">
        <v>0</v>
      </c>
      <c r="EI59" s="114">
        <v>0</v>
      </c>
      <c r="EJ59" s="114">
        <v>0</v>
      </c>
      <c r="EK59" s="115">
        <v>0</v>
      </c>
      <c r="EL59" s="131">
        <v>0</v>
      </c>
      <c r="EM59" s="114">
        <v>0</v>
      </c>
      <c r="EN59" s="114">
        <v>0</v>
      </c>
      <c r="EO59" s="114">
        <v>0</v>
      </c>
      <c r="EP59" s="114">
        <v>0</v>
      </c>
      <c r="EQ59" s="114">
        <v>0</v>
      </c>
      <c r="ER59" s="115">
        <v>0</v>
      </c>
    </row>
    <row r="60" spans="1:148" ht="15.75" x14ac:dyDescent="0.2">
      <c r="A60" s="12" t="s">
        <v>6</v>
      </c>
      <c r="B60" s="19">
        <v>151501</v>
      </c>
      <c r="C60" s="224" t="s">
        <v>487</v>
      </c>
      <c r="D60" s="233">
        <v>308</v>
      </c>
      <c r="E60" s="199">
        <v>200</v>
      </c>
      <c r="F60" s="114">
        <v>25</v>
      </c>
      <c r="G60" s="114">
        <v>162</v>
      </c>
      <c r="H60" s="114">
        <v>0</v>
      </c>
      <c r="I60" s="114">
        <v>6</v>
      </c>
      <c r="J60" s="114">
        <v>7</v>
      </c>
      <c r="K60" s="115">
        <v>0</v>
      </c>
      <c r="L60" s="199">
        <v>108</v>
      </c>
      <c r="M60" s="114">
        <v>13.5</v>
      </c>
      <c r="N60" s="114">
        <v>87.48</v>
      </c>
      <c r="O60" s="114">
        <v>0</v>
      </c>
      <c r="P60" s="114">
        <v>3.2399999999999998</v>
      </c>
      <c r="Q60" s="114">
        <v>3.7800000000000002</v>
      </c>
      <c r="R60" s="115">
        <v>0</v>
      </c>
      <c r="S60" s="236">
        <v>31</v>
      </c>
      <c r="T60" s="141">
        <v>3.875</v>
      </c>
      <c r="U60" s="141">
        <v>25.110000000000003</v>
      </c>
      <c r="V60" s="141">
        <v>0</v>
      </c>
      <c r="W60" s="141">
        <v>0.92999999999999994</v>
      </c>
      <c r="X60" s="141">
        <v>1.0850000000000002</v>
      </c>
      <c r="Y60" s="113">
        <v>0</v>
      </c>
      <c r="Z60" s="236">
        <v>77</v>
      </c>
      <c r="AA60" s="112">
        <v>9.625</v>
      </c>
      <c r="AB60" s="112">
        <v>62.370000000000005</v>
      </c>
      <c r="AC60" s="112">
        <v>0</v>
      </c>
      <c r="AD60" s="112">
        <v>2.31</v>
      </c>
      <c r="AE60" s="112">
        <v>2.6950000000000003</v>
      </c>
      <c r="AF60" s="113">
        <v>0</v>
      </c>
      <c r="AG60" s="233">
        <v>0</v>
      </c>
      <c r="AH60" s="199">
        <v>0</v>
      </c>
      <c r="AI60" s="114">
        <v>0</v>
      </c>
      <c r="AJ60" s="114">
        <v>0</v>
      </c>
      <c r="AK60" s="114">
        <v>0</v>
      </c>
      <c r="AL60" s="114">
        <v>0</v>
      </c>
      <c r="AM60" s="114">
        <v>0</v>
      </c>
      <c r="AN60" s="115">
        <v>0</v>
      </c>
      <c r="AO60" s="199">
        <v>0</v>
      </c>
      <c r="AP60" s="114">
        <v>0</v>
      </c>
      <c r="AQ60" s="114">
        <v>0</v>
      </c>
      <c r="AR60" s="114">
        <v>0</v>
      </c>
      <c r="AS60" s="114">
        <v>0</v>
      </c>
      <c r="AT60" s="114">
        <v>0</v>
      </c>
      <c r="AU60" s="115">
        <v>0</v>
      </c>
      <c r="AV60" s="236">
        <v>0</v>
      </c>
      <c r="AW60" s="141">
        <v>0</v>
      </c>
      <c r="AX60" s="141">
        <v>0</v>
      </c>
      <c r="AY60" s="141">
        <v>0</v>
      </c>
      <c r="AZ60" s="141">
        <v>0</v>
      </c>
      <c r="BA60" s="141">
        <v>0</v>
      </c>
      <c r="BB60" s="113">
        <v>0</v>
      </c>
      <c r="BC60" s="236">
        <v>0</v>
      </c>
      <c r="BD60" s="112">
        <v>0</v>
      </c>
      <c r="BE60" s="112">
        <v>0</v>
      </c>
      <c r="BF60" s="112">
        <v>0</v>
      </c>
      <c r="BG60" s="112">
        <v>0</v>
      </c>
      <c r="BH60" s="112">
        <v>0</v>
      </c>
      <c r="BI60" s="113">
        <v>0</v>
      </c>
      <c r="BJ60" s="233">
        <v>0</v>
      </c>
      <c r="BK60" s="199">
        <v>0</v>
      </c>
      <c r="BL60" s="114">
        <v>0</v>
      </c>
      <c r="BM60" s="114">
        <v>0</v>
      </c>
      <c r="BN60" s="114">
        <v>0</v>
      </c>
      <c r="BO60" s="114">
        <v>0</v>
      </c>
      <c r="BP60" s="114">
        <v>0</v>
      </c>
      <c r="BQ60" s="115">
        <v>0</v>
      </c>
      <c r="BR60" s="199">
        <v>0</v>
      </c>
      <c r="BS60" s="114">
        <v>0</v>
      </c>
      <c r="BT60" s="114">
        <v>0</v>
      </c>
      <c r="BU60" s="114">
        <v>0</v>
      </c>
      <c r="BV60" s="114">
        <v>0</v>
      </c>
      <c r="BW60" s="114">
        <v>0</v>
      </c>
      <c r="BX60" s="115">
        <v>0</v>
      </c>
      <c r="BY60" s="236">
        <v>0</v>
      </c>
      <c r="BZ60" s="114">
        <v>0</v>
      </c>
      <c r="CA60" s="114">
        <v>0</v>
      </c>
      <c r="CB60" s="114">
        <v>0</v>
      </c>
      <c r="CC60" s="114">
        <v>0</v>
      </c>
      <c r="CD60" s="114">
        <v>0</v>
      </c>
      <c r="CE60" s="145">
        <v>0</v>
      </c>
      <c r="CF60" s="236">
        <v>0</v>
      </c>
      <c r="CG60" s="114">
        <v>0</v>
      </c>
      <c r="CH60" s="114">
        <v>0</v>
      </c>
      <c r="CI60" s="114">
        <v>0</v>
      </c>
      <c r="CJ60" s="114">
        <v>0</v>
      </c>
      <c r="CK60" s="114">
        <v>0</v>
      </c>
      <c r="CL60" s="115">
        <v>0</v>
      </c>
      <c r="CM60" s="233">
        <v>180</v>
      </c>
      <c r="CN60" s="239">
        <v>110</v>
      </c>
      <c r="CO60" s="114">
        <v>27</v>
      </c>
      <c r="CP60" s="114">
        <v>79</v>
      </c>
      <c r="CQ60" s="114">
        <v>0</v>
      </c>
      <c r="CR60" s="114">
        <v>2</v>
      </c>
      <c r="CS60" s="114">
        <v>2</v>
      </c>
      <c r="CT60" s="145">
        <v>0</v>
      </c>
      <c r="CU60" s="199">
        <v>70</v>
      </c>
      <c r="CV60" s="114">
        <v>17.181818181818183</v>
      </c>
      <c r="CW60" s="114">
        <v>50.272727272727273</v>
      </c>
      <c r="CX60" s="114">
        <v>0</v>
      </c>
      <c r="CY60" s="114">
        <v>1.2727272727272727</v>
      </c>
      <c r="CZ60" s="114">
        <v>1.2727272727272727</v>
      </c>
      <c r="DA60" s="115">
        <v>0</v>
      </c>
      <c r="DB60" s="236">
        <v>25</v>
      </c>
      <c r="DC60" s="114">
        <v>6.1363636363636367</v>
      </c>
      <c r="DD60" s="114">
        <v>17.954545454545453</v>
      </c>
      <c r="DE60" s="114">
        <v>0</v>
      </c>
      <c r="DF60" s="114">
        <v>0.45454545454545453</v>
      </c>
      <c r="DG60" s="114">
        <v>0.45454545454545453</v>
      </c>
      <c r="DH60" s="115">
        <v>0</v>
      </c>
      <c r="DI60" s="131">
        <v>45</v>
      </c>
      <c r="DJ60" s="114">
        <v>11.045454545454547</v>
      </c>
      <c r="DK60" s="114">
        <v>32.318181818181813</v>
      </c>
      <c r="DL60" s="114">
        <v>0</v>
      </c>
      <c r="DM60" s="114">
        <v>0.81818181818181812</v>
      </c>
      <c r="DN60" s="114">
        <v>0.81818181818181812</v>
      </c>
      <c r="DO60" s="115">
        <v>0</v>
      </c>
      <c r="DP60" s="233">
        <v>0</v>
      </c>
      <c r="DQ60" s="239">
        <v>0</v>
      </c>
      <c r="DR60" s="114">
        <v>0</v>
      </c>
      <c r="DS60" s="114">
        <v>0</v>
      </c>
      <c r="DT60" s="114">
        <v>0</v>
      </c>
      <c r="DU60" s="114">
        <v>0</v>
      </c>
      <c r="DV60" s="114">
        <v>0</v>
      </c>
      <c r="DW60" s="145">
        <v>0</v>
      </c>
      <c r="DX60" s="199">
        <v>0</v>
      </c>
      <c r="DY60" s="114">
        <v>0</v>
      </c>
      <c r="DZ60" s="114">
        <v>0</v>
      </c>
      <c r="EA60" s="114">
        <v>0</v>
      </c>
      <c r="EB60" s="114">
        <v>0</v>
      </c>
      <c r="EC60" s="114">
        <v>0</v>
      </c>
      <c r="ED60" s="115">
        <v>0</v>
      </c>
      <c r="EE60" s="236">
        <v>0</v>
      </c>
      <c r="EF60" s="114">
        <v>0</v>
      </c>
      <c r="EG60" s="114">
        <v>0</v>
      </c>
      <c r="EH60" s="114">
        <v>0</v>
      </c>
      <c r="EI60" s="114">
        <v>0</v>
      </c>
      <c r="EJ60" s="114">
        <v>0</v>
      </c>
      <c r="EK60" s="115">
        <v>0</v>
      </c>
      <c r="EL60" s="131">
        <v>0</v>
      </c>
      <c r="EM60" s="114">
        <v>0</v>
      </c>
      <c r="EN60" s="114">
        <v>0</v>
      </c>
      <c r="EO60" s="114">
        <v>0</v>
      </c>
      <c r="EP60" s="114">
        <v>0</v>
      </c>
      <c r="EQ60" s="114">
        <v>0</v>
      </c>
      <c r="ER60" s="115">
        <v>0</v>
      </c>
    </row>
    <row r="61" spans="1:148" ht="25.5" x14ac:dyDescent="0.2">
      <c r="A61" s="12" t="s">
        <v>6</v>
      </c>
      <c r="B61" s="19">
        <v>151601</v>
      </c>
      <c r="C61" s="224" t="s">
        <v>391</v>
      </c>
      <c r="D61" s="233">
        <v>25</v>
      </c>
      <c r="E61" s="199">
        <v>25</v>
      </c>
      <c r="F61" s="114">
        <v>14</v>
      </c>
      <c r="G61" s="114">
        <v>3</v>
      </c>
      <c r="H61" s="114">
        <v>0</v>
      </c>
      <c r="I61" s="114">
        <v>4</v>
      </c>
      <c r="J61" s="114">
        <v>4</v>
      </c>
      <c r="K61" s="115">
        <v>0</v>
      </c>
      <c r="L61" s="199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5">
        <v>0</v>
      </c>
      <c r="S61" s="236">
        <v>0</v>
      </c>
      <c r="T61" s="141">
        <v>0</v>
      </c>
      <c r="U61" s="141">
        <v>0</v>
      </c>
      <c r="V61" s="141">
        <v>0</v>
      </c>
      <c r="W61" s="141">
        <v>0</v>
      </c>
      <c r="X61" s="141">
        <v>0</v>
      </c>
      <c r="Y61" s="113">
        <v>0</v>
      </c>
      <c r="Z61" s="236">
        <v>0</v>
      </c>
      <c r="AA61" s="112">
        <v>0</v>
      </c>
      <c r="AB61" s="112">
        <v>0</v>
      </c>
      <c r="AC61" s="112">
        <v>0</v>
      </c>
      <c r="AD61" s="112">
        <v>0</v>
      </c>
      <c r="AE61" s="112">
        <v>0</v>
      </c>
      <c r="AF61" s="113">
        <v>0</v>
      </c>
      <c r="AG61" s="233">
        <v>0</v>
      </c>
      <c r="AH61" s="199">
        <v>0</v>
      </c>
      <c r="AI61" s="114">
        <v>0</v>
      </c>
      <c r="AJ61" s="114">
        <v>0</v>
      </c>
      <c r="AK61" s="114">
        <v>0</v>
      </c>
      <c r="AL61" s="114">
        <v>0</v>
      </c>
      <c r="AM61" s="114">
        <v>0</v>
      </c>
      <c r="AN61" s="115">
        <v>0</v>
      </c>
      <c r="AO61" s="199">
        <v>0</v>
      </c>
      <c r="AP61" s="114">
        <v>0</v>
      </c>
      <c r="AQ61" s="114">
        <v>0</v>
      </c>
      <c r="AR61" s="114">
        <v>0</v>
      </c>
      <c r="AS61" s="114">
        <v>0</v>
      </c>
      <c r="AT61" s="114">
        <v>0</v>
      </c>
      <c r="AU61" s="115">
        <v>0</v>
      </c>
      <c r="AV61" s="236">
        <v>0</v>
      </c>
      <c r="AW61" s="141">
        <v>0</v>
      </c>
      <c r="AX61" s="141">
        <v>0</v>
      </c>
      <c r="AY61" s="141">
        <v>0</v>
      </c>
      <c r="AZ61" s="141">
        <v>0</v>
      </c>
      <c r="BA61" s="141">
        <v>0</v>
      </c>
      <c r="BB61" s="113">
        <v>0</v>
      </c>
      <c r="BC61" s="236">
        <v>0</v>
      </c>
      <c r="BD61" s="112">
        <v>0</v>
      </c>
      <c r="BE61" s="112">
        <v>0</v>
      </c>
      <c r="BF61" s="112">
        <v>0</v>
      </c>
      <c r="BG61" s="112">
        <v>0</v>
      </c>
      <c r="BH61" s="112">
        <v>0</v>
      </c>
      <c r="BI61" s="113">
        <v>0</v>
      </c>
      <c r="BJ61" s="233">
        <v>0</v>
      </c>
      <c r="BK61" s="199">
        <v>0</v>
      </c>
      <c r="BL61" s="114">
        <v>0</v>
      </c>
      <c r="BM61" s="114">
        <v>0</v>
      </c>
      <c r="BN61" s="114">
        <v>0</v>
      </c>
      <c r="BO61" s="114">
        <v>0</v>
      </c>
      <c r="BP61" s="114">
        <v>0</v>
      </c>
      <c r="BQ61" s="115">
        <v>0</v>
      </c>
      <c r="BR61" s="199">
        <v>0</v>
      </c>
      <c r="BS61" s="114">
        <v>0</v>
      </c>
      <c r="BT61" s="114">
        <v>0</v>
      </c>
      <c r="BU61" s="114">
        <v>0</v>
      </c>
      <c r="BV61" s="114">
        <v>0</v>
      </c>
      <c r="BW61" s="114">
        <v>0</v>
      </c>
      <c r="BX61" s="115">
        <v>0</v>
      </c>
      <c r="BY61" s="236">
        <v>0</v>
      </c>
      <c r="BZ61" s="114">
        <v>0</v>
      </c>
      <c r="CA61" s="114">
        <v>0</v>
      </c>
      <c r="CB61" s="114">
        <v>0</v>
      </c>
      <c r="CC61" s="114">
        <v>0</v>
      </c>
      <c r="CD61" s="114">
        <v>0</v>
      </c>
      <c r="CE61" s="145">
        <v>0</v>
      </c>
      <c r="CF61" s="236">
        <v>0</v>
      </c>
      <c r="CG61" s="114">
        <v>0</v>
      </c>
      <c r="CH61" s="114">
        <v>0</v>
      </c>
      <c r="CI61" s="114">
        <v>0</v>
      </c>
      <c r="CJ61" s="114">
        <v>0</v>
      </c>
      <c r="CK61" s="114">
        <v>0</v>
      </c>
      <c r="CL61" s="115">
        <v>0</v>
      </c>
      <c r="CM61" s="233">
        <v>0</v>
      </c>
      <c r="CN61" s="239">
        <v>0</v>
      </c>
      <c r="CO61" s="114">
        <v>0</v>
      </c>
      <c r="CP61" s="114">
        <v>0</v>
      </c>
      <c r="CQ61" s="114">
        <v>0</v>
      </c>
      <c r="CR61" s="114">
        <v>0</v>
      </c>
      <c r="CS61" s="114">
        <v>0</v>
      </c>
      <c r="CT61" s="145">
        <v>0</v>
      </c>
      <c r="CU61" s="199">
        <v>0</v>
      </c>
      <c r="CV61" s="114">
        <v>0</v>
      </c>
      <c r="CW61" s="114">
        <v>0</v>
      </c>
      <c r="CX61" s="114">
        <v>0</v>
      </c>
      <c r="CY61" s="114">
        <v>0</v>
      </c>
      <c r="CZ61" s="114">
        <v>0</v>
      </c>
      <c r="DA61" s="115">
        <v>0</v>
      </c>
      <c r="DB61" s="236">
        <v>0</v>
      </c>
      <c r="DC61" s="114">
        <v>0</v>
      </c>
      <c r="DD61" s="114">
        <v>0</v>
      </c>
      <c r="DE61" s="114">
        <v>0</v>
      </c>
      <c r="DF61" s="114">
        <v>0</v>
      </c>
      <c r="DG61" s="114">
        <v>0</v>
      </c>
      <c r="DH61" s="115">
        <v>0</v>
      </c>
      <c r="DI61" s="131">
        <v>0</v>
      </c>
      <c r="DJ61" s="114">
        <v>0</v>
      </c>
      <c r="DK61" s="114">
        <v>0</v>
      </c>
      <c r="DL61" s="114">
        <v>0</v>
      </c>
      <c r="DM61" s="114">
        <v>0</v>
      </c>
      <c r="DN61" s="114">
        <v>0</v>
      </c>
      <c r="DO61" s="115">
        <v>0</v>
      </c>
      <c r="DP61" s="233">
        <v>0</v>
      </c>
      <c r="DQ61" s="239">
        <v>0</v>
      </c>
      <c r="DR61" s="114">
        <v>0</v>
      </c>
      <c r="DS61" s="114">
        <v>0</v>
      </c>
      <c r="DT61" s="114">
        <v>0</v>
      </c>
      <c r="DU61" s="114">
        <v>0</v>
      </c>
      <c r="DV61" s="114">
        <v>0</v>
      </c>
      <c r="DW61" s="145">
        <v>0</v>
      </c>
      <c r="DX61" s="199">
        <v>0</v>
      </c>
      <c r="DY61" s="114">
        <v>0</v>
      </c>
      <c r="DZ61" s="114">
        <v>0</v>
      </c>
      <c r="EA61" s="114">
        <v>0</v>
      </c>
      <c r="EB61" s="114">
        <v>0</v>
      </c>
      <c r="EC61" s="114">
        <v>0</v>
      </c>
      <c r="ED61" s="115">
        <v>0</v>
      </c>
      <c r="EE61" s="236">
        <v>0</v>
      </c>
      <c r="EF61" s="114">
        <v>0</v>
      </c>
      <c r="EG61" s="114">
        <v>0</v>
      </c>
      <c r="EH61" s="114">
        <v>0</v>
      </c>
      <c r="EI61" s="114">
        <v>0</v>
      </c>
      <c r="EJ61" s="114">
        <v>0</v>
      </c>
      <c r="EK61" s="115">
        <v>0</v>
      </c>
      <c r="EL61" s="131">
        <v>0</v>
      </c>
      <c r="EM61" s="114">
        <v>0</v>
      </c>
      <c r="EN61" s="114">
        <v>0</v>
      </c>
      <c r="EO61" s="114">
        <v>0</v>
      </c>
      <c r="EP61" s="114">
        <v>0</v>
      </c>
      <c r="EQ61" s="114">
        <v>0</v>
      </c>
      <c r="ER61" s="115">
        <v>0</v>
      </c>
    </row>
    <row r="62" spans="1:148" ht="15.75" x14ac:dyDescent="0.2">
      <c r="A62" s="12" t="s">
        <v>6</v>
      </c>
      <c r="B62" s="19">
        <v>151801</v>
      </c>
      <c r="C62" s="224" t="s">
        <v>392</v>
      </c>
      <c r="D62" s="233">
        <v>100</v>
      </c>
      <c r="E62" s="199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5">
        <v>0</v>
      </c>
      <c r="L62" s="199">
        <v>100</v>
      </c>
      <c r="M62" s="114">
        <v>33.045820103897618</v>
      </c>
      <c r="N62" s="114">
        <v>24.73235955095555</v>
      </c>
      <c r="O62" s="114">
        <v>0.44742690107556016</v>
      </c>
      <c r="P62" s="114">
        <v>31.120714149293605</v>
      </c>
      <c r="Q62" s="114">
        <v>9.8592722186507213</v>
      </c>
      <c r="R62" s="115">
        <v>0.79440707612694317</v>
      </c>
      <c r="S62" s="236">
        <v>75</v>
      </c>
      <c r="T62" s="141">
        <v>24.784365077923212</v>
      </c>
      <c r="U62" s="141">
        <v>18.549269663216663</v>
      </c>
      <c r="V62" s="141">
        <v>0.33557017580667015</v>
      </c>
      <c r="W62" s="141">
        <v>23.340535611970203</v>
      </c>
      <c r="X62" s="141">
        <v>7.3944541639880415</v>
      </c>
      <c r="Y62" s="113">
        <v>0.5958053070952074</v>
      </c>
      <c r="Z62" s="236">
        <v>25</v>
      </c>
      <c r="AA62" s="112">
        <v>8.2614550259744046</v>
      </c>
      <c r="AB62" s="112">
        <v>6.1830898877388876</v>
      </c>
      <c r="AC62" s="112">
        <v>0.11185672526889004</v>
      </c>
      <c r="AD62" s="112">
        <v>7.7801785373234011</v>
      </c>
      <c r="AE62" s="112">
        <v>2.4648180546626803</v>
      </c>
      <c r="AF62" s="113">
        <v>0.19860176903173579</v>
      </c>
      <c r="AG62" s="233">
        <v>0</v>
      </c>
      <c r="AH62" s="199">
        <v>0</v>
      </c>
      <c r="AI62" s="114">
        <v>0</v>
      </c>
      <c r="AJ62" s="114">
        <v>0</v>
      </c>
      <c r="AK62" s="114">
        <v>0</v>
      </c>
      <c r="AL62" s="114">
        <v>0</v>
      </c>
      <c r="AM62" s="114">
        <v>0</v>
      </c>
      <c r="AN62" s="115">
        <v>0</v>
      </c>
      <c r="AO62" s="199">
        <v>0</v>
      </c>
      <c r="AP62" s="114">
        <v>0</v>
      </c>
      <c r="AQ62" s="114">
        <v>0</v>
      </c>
      <c r="AR62" s="114">
        <v>0</v>
      </c>
      <c r="AS62" s="114">
        <v>0</v>
      </c>
      <c r="AT62" s="114">
        <v>0</v>
      </c>
      <c r="AU62" s="115">
        <v>0</v>
      </c>
      <c r="AV62" s="236">
        <v>0</v>
      </c>
      <c r="AW62" s="141">
        <v>0</v>
      </c>
      <c r="AX62" s="141">
        <v>0</v>
      </c>
      <c r="AY62" s="141">
        <v>0</v>
      </c>
      <c r="AZ62" s="141">
        <v>0</v>
      </c>
      <c r="BA62" s="141">
        <v>0</v>
      </c>
      <c r="BB62" s="113">
        <v>0</v>
      </c>
      <c r="BC62" s="236">
        <v>0</v>
      </c>
      <c r="BD62" s="112">
        <v>0</v>
      </c>
      <c r="BE62" s="112">
        <v>0</v>
      </c>
      <c r="BF62" s="112">
        <v>0</v>
      </c>
      <c r="BG62" s="112">
        <v>0</v>
      </c>
      <c r="BH62" s="112">
        <v>0</v>
      </c>
      <c r="BI62" s="113">
        <v>0</v>
      </c>
      <c r="BJ62" s="233">
        <v>0</v>
      </c>
      <c r="BK62" s="199">
        <v>0</v>
      </c>
      <c r="BL62" s="114">
        <v>0</v>
      </c>
      <c r="BM62" s="114">
        <v>0</v>
      </c>
      <c r="BN62" s="114">
        <v>0</v>
      </c>
      <c r="BO62" s="114">
        <v>0</v>
      </c>
      <c r="BP62" s="114">
        <v>0</v>
      </c>
      <c r="BQ62" s="115">
        <v>0</v>
      </c>
      <c r="BR62" s="199">
        <v>0</v>
      </c>
      <c r="BS62" s="114">
        <v>0</v>
      </c>
      <c r="BT62" s="114">
        <v>0</v>
      </c>
      <c r="BU62" s="114">
        <v>0</v>
      </c>
      <c r="BV62" s="114">
        <v>0</v>
      </c>
      <c r="BW62" s="114">
        <v>0</v>
      </c>
      <c r="BX62" s="115">
        <v>0</v>
      </c>
      <c r="BY62" s="236">
        <v>0</v>
      </c>
      <c r="BZ62" s="114">
        <v>0</v>
      </c>
      <c r="CA62" s="114">
        <v>0</v>
      </c>
      <c r="CB62" s="114">
        <v>0</v>
      </c>
      <c r="CC62" s="114">
        <v>0</v>
      </c>
      <c r="CD62" s="114">
        <v>0</v>
      </c>
      <c r="CE62" s="145">
        <v>0</v>
      </c>
      <c r="CF62" s="236">
        <v>0</v>
      </c>
      <c r="CG62" s="114">
        <v>0</v>
      </c>
      <c r="CH62" s="114">
        <v>0</v>
      </c>
      <c r="CI62" s="114">
        <v>0</v>
      </c>
      <c r="CJ62" s="114">
        <v>0</v>
      </c>
      <c r="CK62" s="114">
        <v>0</v>
      </c>
      <c r="CL62" s="115">
        <v>0</v>
      </c>
      <c r="CM62" s="233">
        <v>0</v>
      </c>
      <c r="CN62" s="239">
        <v>0</v>
      </c>
      <c r="CO62" s="114">
        <v>0</v>
      </c>
      <c r="CP62" s="114">
        <v>0</v>
      </c>
      <c r="CQ62" s="114">
        <v>0</v>
      </c>
      <c r="CR62" s="114">
        <v>0</v>
      </c>
      <c r="CS62" s="114">
        <v>0</v>
      </c>
      <c r="CT62" s="145">
        <v>0</v>
      </c>
      <c r="CU62" s="199">
        <v>0</v>
      </c>
      <c r="CV62" s="114">
        <v>0</v>
      </c>
      <c r="CW62" s="114">
        <v>0</v>
      </c>
      <c r="CX62" s="114">
        <v>0</v>
      </c>
      <c r="CY62" s="114">
        <v>0</v>
      </c>
      <c r="CZ62" s="114">
        <v>0</v>
      </c>
      <c r="DA62" s="115">
        <v>0</v>
      </c>
      <c r="DB62" s="236">
        <v>0</v>
      </c>
      <c r="DC62" s="114">
        <v>0</v>
      </c>
      <c r="DD62" s="114">
        <v>0</v>
      </c>
      <c r="DE62" s="114">
        <v>0</v>
      </c>
      <c r="DF62" s="114">
        <v>0</v>
      </c>
      <c r="DG62" s="114">
        <v>0</v>
      </c>
      <c r="DH62" s="115">
        <v>0</v>
      </c>
      <c r="DI62" s="131">
        <v>0</v>
      </c>
      <c r="DJ62" s="114">
        <v>0</v>
      </c>
      <c r="DK62" s="114">
        <v>0</v>
      </c>
      <c r="DL62" s="114">
        <v>0</v>
      </c>
      <c r="DM62" s="114">
        <v>0</v>
      </c>
      <c r="DN62" s="114">
        <v>0</v>
      </c>
      <c r="DO62" s="115">
        <v>0</v>
      </c>
      <c r="DP62" s="233">
        <v>0</v>
      </c>
      <c r="DQ62" s="239">
        <v>0</v>
      </c>
      <c r="DR62" s="114">
        <v>0</v>
      </c>
      <c r="DS62" s="114">
        <v>0</v>
      </c>
      <c r="DT62" s="114">
        <v>0</v>
      </c>
      <c r="DU62" s="114">
        <v>0</v>
      </c>
      <c r="DV62" s="114">
        <v>0</v>
      </c>
      <c r="DW62" s="145">
        <v>0</v>
      </c>
      <c r="DX62" s="199">
        <v>0</v>
      </c>
      <c r="DY62" s="114">
        <v>0</v>
      </c>
      <c r="DZ62" s="114">
        <v>0</v>
      </c>
      <c r="EA62" s="114">
        <v>0</v>
      </c>
      <c r="EB62" s="114">
        <v>0</v>
      </c>
      <c r="EC62" s="114">
        <v>0</v>
      </c>
      <c r="ED62" s="115">
        <v>0</v>
      </c>
      <c r="EE62" s="236">
        <v>0</v>
      </c>
      <c r="EF62" s="114">
        <v>0</v>
      </c>
      <c r="EG62" s="114">
        <v>0</v>
      </c>
      <c r="EH62" s="114">
        <v>0</v>
      </c>
      <c r="EI62" s="114">
        <v>0</v>
      </c>
      <c r="EJ62" s="114">
        <v>0</v>
      </c>
      <c r="EK62" s="115">
        <v>0</v>
      </c>
      <c r="EL62" s="131">
        <v>0</v>
      </c>
      <c r="EM62" s="114">
        <v>0</v>
      </c>
      <c r="EN62" s="114">
        <v>0</v>
      </c>
      <c r="EO62" s="114">
        <v>0</v>
      </c>
      <c r="EP62" s="114">
        <v>0</v>
      </c>
      <c r="EQ62" s="114">
        <v>0</v>
      </c>
      <c r="ER62" s="115">
        <v>0</v>
      </c>
    </row>
    <row r="63" spans="1:148" ht="38.25" x14ac:dyDescent="0.2">
      <c r="A63" s="12" t="s">
        <v>4</v>
      </c>
      <c r="B63" s="19">
        <v>160101</v>
      </c>
      <c r="C63" s="224" t="s">
        <v>252</v>
      </c>
      <c r="D63" s="233">
        <v>153354</v>
      </c>
      <c r="E63" s="199">
        <v>85099</v>
      </c>
      <c r="F63" s="114">
        <v>2500</v>
      </c>
      <c r="G63" s="114">
        <v>188</v>
      </c>
      <c r="H63" s="114">
        <v>25</v>
      </c>
      <c r="I63" s="114">
        <v>33923</v>
      </c>
      <c r="J63" s="114">
        <v>48460</v>
      </c>
      <c r="K63" s="115">
        <v>3</v>
      </c>
      <c r="L63" s="199">
        <v>68255</v>
      </c>
      <c r="M63" s="114">
        <v>2005.1645730267101</v>
      </c>
      <c r="N63" s="114">
        <v>150.78837589160861</v>
      </c>
      <c r="O63" s="114">
        <v>20.051645730267101</v>
      </c>
      <c r="P63" s="114">
        <v>27208.479124314035</v>
      </c>
      <c r="Q63" s="114">
        <v>38868.110083549749</v>
      </c>
      <c r="R63" s="115">
        <v>2.4061974876320518</v>
      </c>
      <c r="S63" s="236">
        <v>30200</v>
      </c>
      <c r="T63" s="141">
        <v>887.20196477044385</v>
      </c>
      <c r="U63" s="141">
        <v>66.71758775073738</v>
      </c>
      <c r="V63" s="141">
        <v>8.8720196477044393</v>
      </c>
      <c r="W63" s="141">
        <v>12038.620900363107</v>
      </c>
      <c r="X63" s="141">
        <v>17197.522885110284</v>
      </c>
      <c r="Y63" s="113">
        <v>1.0646423577245325</v>
      </c>
      <c r="Z63" s="236">
        <v>38055</v>
      </c>
      <c r="AA63" s="112">
        <v>1117.9626082562663</v>
      </c>
      <c r="AB63" s="112">
        <v>84.07078814087123</v>
      </c>
      <c r="AC63" s="112">
        <v>11.179626082562663</v>
      </c>
      <c r="AD63" s="112">
        <v>15169.858223950929</v>
      </c>
      <c r="AE63" s="112">
        <v>21670.587198439465</v>
      </c>
      <c r="AF63" s="113">
        <v>1.3415551299075192</v>
      </c>
      <c r="AG63" s="233">
        <v>29774</v>
      </c>
      <c r="AH63" s="199">
        <v>16650</v>
      </c>
      <c r="AI63" s="114">
        <v>513</v>
      </c>
      <c r="AJ63" s="114">
        <v>40</v>
      </c>
      <c r="AK63" s="114">
        <v>7</v>
      </c>
      <c r="AL63" s="114">
        <v>6518</v>
      </c>
      <c r="AM63" s="114">
        <v>9571</v>
      </c>
      <c r="AN63" s="115">
        <v>1</v>
      </c>
      <c r="AO63" s="199">
        <v>13124</v>
      </c>
      <c r="AP63" s="114">
        <v>404.36108108108107</v>
      </c>
      <c r="AQ63" s="114">
        <v>31.529129129129128</v>
      </c>
      <c r="AR63" s="114">
        <v>5.5175975975975975</v>
      </c>
      <c r="AS63" s="114">
        <v>5137.671591591592</v>
      </c>
      <c r="AT63" s="114">
        <v>7544.1323723723726</v>
      </c>
      <c r="AU63" s="115">
        <v>0.78822822822822824</v>
      </c>
      <c r="AV63" s="236">
        <v>5963</v>
      </c>
      <c r="AW63" s="141">
        <v>183.72486486486486</v>
      </c>
      <c r="AX63" s="141">
        <v>14.325525525525524</v>
      </c>
      <c r="AY63" s="141">
        <v>2.5069669669669667</v>
      </c>
      <c r="AZ63" s="141">
        <v>2334.3443843843843</v>
      </c>
      <c r="BA63" s="141">
        <v>3427.7401201201205</v>
      </c>
      <c r="BB63" s="113">
        <v>0.35813813813813811</v>
      </c>
      <c r="BC63" s="236">
        <v>7161</v>
      </c>
      <c r="BD63" s="112">
        <v>220.63621621621621</v>
      </c>
      <c r="BE63" s="112">
        <v>17.203603603603604</v>
      </c>
      <c r="BF63" s="112">
        <v>3.0106306306306303</v>
      </c>
      <c r="BG63" s="112">
        <v>2803.3272072072073</v>
      </c>
      <c r="BH63" s="112">
        <v>4116.3922522522525</v>
      </c>
      <c r="BI63" s="113">
        <v>0.43009009009009008</v>
      </c>
      <c r="BJ63" s="233">
        <v>17327</v>
      </c>
      <c r="BK63" s="199">
        <v>7068</v>
      </c>
      <c r="BL63" s="114">
        <v>307</v>
      </c>
      <c r="BM63" s="114">
        <v>46</v>
      </c>
      <c r="BN63" s="114">
        <v>4</v>
      </c>
      <c r="BO63" s="114">
        <v>2960</v>
      </c>
      <c r="BP63" s="114">
        <v>3751</v>
      </c>
      <c r="BQ63" s="115">
        <v>0</v>
      </c>
      <c r="BR63" s="199">
        <v>10259</v>
      </c>
      <c r="BS63" s="114">
        <v>445.60172608941707</v>
      </c>
      <c r="BT63" s="114">
        <v>66.767685342388233</v>
      </c>
      <c r="BU63" s="114">
        <v>5.805885681946803</v>
      </c>
      <c r="BV63" s="114">
        <v>4296.3554046406343</v>
      </c>
      <c r="BW63" s="114">
        <v>5444.4692982456136</v>
      </c>
      <c r="BX63" s="115">
        <v>0</v>
      </c>
      <c r="BY63" s="236">
        <v>5927</v>
      </c>
      <c r="BZ63" s="114">
        <v>257.44043576683646</v>
      </c>
      <c r="CA63" s="114">
        <v>38.574136955291458</v>
      </c>
      <c r="CB63" s="114">
        <v>3.3542727787209961</v>
      </c>
      <c r="CC63" s="114">
        <v>2482.1618562535373</v>
      </c>
      <c r="CD63" s="114">
        <v>3145.469298245614</v>
      </c>
      <c r="CE63" s="145">
        <v>0</v>
      </c>
      <c r="CF63" s="236">
        <v>4332</v>
      </c>
      <c r="CG63" s="114">
        <v>188.16129032258064</v>
      </c>
      <c r="CH63" s="114">
        <v>28.193548387096776</v>
      </c>
      <c r="CI63" s="114">
        <v>2.4516129032258065</v>
      </c>
      <c r="CJ63" s="114">
        <v>1814.1935483870971</v>
      </c>
      <c r="CK63" s="114">
        <v>2299</v>
      </c>
      <c r="CL63" s="115">
        <v>0</v>
      </c>
      <c r="CM63" s="233">
        <v>66782</v>
      </c>
      <c r="CN63" s="239">
        <v>19949</v>
      </c>
      <c r="CO63" s="114">
        <v>608</v>
      </c>
      <c r="CP63" s="114">
        <v>43</v>
      </c>
      <c r="CQ63" s="114">
        <v>3</v>
      </c>
      <c r="CR63" s="114">
        <v>7908</v>
      </c>
      <c r="CS63" s="114">
        <v>11387</v>
      </c>
      <c r="CT63" s="145">
        <v>0</v>
      </c>
      <c r="CU63" s="199">
        <v>46833</v>
      </c>
      <c r="CV63" s="114">
        <v>1427.3629755877487</v>
      </c>
      <c r="CW63" s="114">
        <v>100.94836833926512</v>
      </c>
      <c r="CX63" s="114">
        <v>7.0429094190184971</v>
      </c>
      <c r="CY63" s="114">
        <v>18565.109228532758</v>
      </c>
      <c r="CZ63" s="114">
        <v>26732.536518121211</v>
      </c>
      <c r="DA63" s="115">
        <v>0</v>
      </c>
      <c r="DB63" s="236">
        <v>30137</v>
      </c>
      <c r="DC63" s="114">
        <v>918.50699283172082</v>
      </c>
      <c r="DD63" s="114">
        <v>64.960198506190778</v>
      </c>
      <c r="DE63" s="114">
        <v>4.5321068725249383</v>
      </c>
      <c r="DF63" s="114">
        <v>11946.633715975737</v>
      </c>
      <c r="DG63" s="114">
        <v>17202.366985813827</v>
      </c>
      <c r="DH63" s="115">
        <v>0</v>
      </c>
      <c r="DI63" s="131">
        <v>16696</v>
      </c>
      <c r="DJ63" s="114">
        <v>508.8559827560278</v>
      </c>
      <c r="DK63" s="114">
        <v>35.988169833074338</v>
      </c>
      <c r="DL63" s="114">
        <v>2.5108025464935584</v>
      </c>
      <c r="DM63" s="114">
        <v>6618.47551255702</v>
      </c>
      <c r="DN63" s="114">
        <v>9530.1695323073836</v>
      </c>
      <c r="DO63" s="115">
        <v>0</v>
      </c>
      <c r="DP63" s="233">
        <v>110522</v>
      </c>
      <c r="DQ63" s="239">
        <v>57341.9</v>
      </c>
      <c r="DR63" s="114">
        <v>1559</v>
      </c>
      <c r="DS63" s="114">
        <v>172.64</v>
      </c>
      <c r="DT63" s="114">
        <v>5.84</v>
      </c>
      <c r="DU63" s="114">
        <v>24094.34</v>
      </c>
      <c r="DV63" s="114">
        <v>31510.080000000002</v>
      </c>
      <c r="DW63" s="145">
        <v>0</v>
      </c>
      <c r="DX63" s="199">
        <v>53180.1</v>
      </c>
      <c r="DY63" s="114">
        <v>1445.849821858013</v>
      </c>
      <c r="DZ63" s="114">
        <v>160.11001491056277</v>
      </c>
      <c r="EA63" s="114">
        <v>5.4161404487817801</v>
      </c>
      <c r="EB63" s="114">
        <v>22345.604359709043</v>
      </c>
      <c r="EC63" s="114">
        <v>29223.119663073601</v>
      </c>
      <c r="ED63" s="115">
        <v>0</v>
      </c>
      <c r="EE63" s="236">
        <v>25549.1</v>
      </c>
      <c r="EF63" s="114">
        <v>694.62377249445865</v>
      </c>
      <c r="EG63" s="114">
        <v>76.921005826454987</v>
      </c>
      <c r="EH63" s="114">
        <v>2.6020544139625645</v>
      </c>
      <c r="EI63" s="114">
        <v>10735.408176115545</v>
      </c>
      <c r="EJ63" s="114">
        <v>14039.54499114958</v>
      </c>
      <c r="EK63" s="115">
        <v>0</v>
      </c>
      <c r="EL63" s="131">
        <v>27631</v>
      </c>
      <c r="EM63" s="114">
        <v>751.22604936355435</v>
      </c>
      <c r="EN63" s="114">
        <v>83.189009084107767</v>
      </c>
      <c r="EO63" s="114">
        <v>2.814086034819216</v>
      </c>
      <c r="EP63" s="114">
        <v>11610.196183593498</v>
      </c>
      <c r="EQ63" s="114">
        <v>15183.574671924023</v>
      </c>
      <c r="ER63" s="115">
        <v>0</v>
      </c>
    </row>
    <row r="64" spans="1:148" ht="63.75" x14ac:dyDescent="0.2">
      <c r="A64" s="12" t="s">
        <v>6</v>
      </c>
      <c r="B64" s="19">
        <v>160201</v>
      </c>
      <c r="C64" s="224" t="s">
        <v>334</v>
      </c>
      <c r="D64" s="233">
        <v>25874</v>
      </c>
      <c r="E64" s="199">
        <v>13595</v>
      </c>
      <c r="F64" s="114">
        <v>460</v>
      </c>
      <c r="G64" s="114">
        <v>31</v>
      </c>
      <c r="H64" s="114">
        <v>1</v>
      </c>
      <c r="I64" s="114">
        <v>8203</v>
      </c>
      <c r="J64" s="114">
        <v>4900</v>
      </c>
      <c r="K64" s="115">
        <v>0</v>
      </c>
      <c r="L64" s="199">
        <v>12279</v>
      </c>
      <c r="M64" s="114">
        <v>415.47186465612356</v>
      </c>
      <c r="N64" s="114">
        <v>27.999190878999631</v>
      </c>
      <c r="O64" s="114">
        <v>0.90319970577418174</v>
      </c>
      <c r="P64" s="114">
        <v>7408.9471864656125</v>
      </c>
      <c r="Q64" s="114">
        <v>4425.6785582934899</v>
      </c>
      <c r="R64" s="115">
        <v>0</v>
      </c>
      <c r="S64" s="236">
        <v>5865</v>
      </c>
      <c r="T64" s="141">
        <v>198.44795880838544</v>
      </c>
      <c r="U64" s="141">
        <v>13.373666789260756</v>
      </c>
      <c r="V64" s="141">
        <v>0.43140860610518572</v>
      </c>
      <c r="W64" s="141">
        <v>3538.8447958808388</v>
      </c>
      <c r="X64" s="141">
        <v>2113.90216991541</v>
      </c>
      <c r="Y64" s="113">
        <v>0</v>
      </c>
      <c r="Z64" s="236">
        <v>6414</v>
      </c>
      <c r="AA64" s="112">
        <v>217.02390584773812</v>
      </c>
      <c r="AB64" s="112">
        <v>14.625524089738873</v>
      </c>
      <c r="AC64" s="112">
        <v>0.47179109966899596</v>
      </c>
      <c r="AD64" s="112">
        <v>3870.1023905847737</v>
      </c>
      <c r="AE64" s="112">
        <v>2311.7763883780799</v>
      </c>
      <c r="AF64" s="113">
        <v>0</v>
      </c>
      <c r="AG64" s="233">
        <v>4411</v>
      </c>
      <c r="AH64" s="199">
        <v>1379</v>
      </c>
      <c r="AI64" s="114">
        <v>30</v>
      </c>
      <c r="AJ64" s="114">
        <v>4</v>
      </c>
      <c r="AK64" s="114">
        <v>0</v>
      </c>
      <c r="AL64" s="114">
        <v>921</v>
      </c>
      <c r="AM64" s="114">
        <v>424</v>
      </c>
      <c r="AN64" s="115">
        <v>0</v>
      </c>
      <c r="AO64" s="199">
        <v>3032</v>
      </c>
      <c r="AP64" s="114">
        <v>65.960841189267583</v>
      </c>
      <c r="AQ64" s="114">
        <v>8.794778825235678</v>
      </c>
      <c r="AR64" s="114">
        <v>0</v>
      </c>
      <c r="AS64" s="114">
        <v>2024.9978245105149</v>
      </c>
      <c r="AT64" s="114">
        <v>932.24655547498185</v>
      </c>
      <c r="AU64" s="115">
        <v>0</v>
      </c>
      <c r="AV64" s="236">
        <v>1983</v>
      </c>
      <c r="AW64" s="141">
        <v>43.139956490210295</v>
      </c>
      <c r="AX64" s="141">
        <v>5.7519941986947067</v>
      </c>
      <c r="AY64" s="141">
        <v>0</v>
      </c>
      <c r="AZ64" s="141">
        <v>1324.3966642494563</v>
      </c>
      <c r="BA64" s="141">
        <v>609.71138506163891</v>
      </c>
      <c r="BB64" s="113">
        <v>0</v>
      </c>
      <c r="BC64" s="236">
        <v>1049</v>
      </c>
      <c r="BD64" s="112">
        <v>22.820884699057284</v>
      </c>
      <c r="BE64" s="112">
        <v>3.0427846265409717</v>
      </c>
      <c r="BF64" s="112">
        <v>0</v>
      </c>
      <c r="BG64" s="112">
        <v>700.60116026105879</v>
      </c>
      <c r="BH64" s="112">
        <v>322.535170413343</v>
      </c>
      <c r="BI64" s="113">
        <v>0</v>
      </c>
      <c r="BJ64" s="233">
        <v>3602</v>
      </c>
      <c r="BK64" s="199">
        <v>1714</v>
      </c>
      <c r="BL64" s="114">
        <v>36</v>
      </c>
      <c r="BM64" s="114">
        <v>6</v>
      </c>
      <c r="BN64" s="114">
        <v>0</v>
      </c>
      <c r="BO64" s="114">
        <v>1107</v>
      </c>
      <c r="BP64" s="114">
        <v>565</v>
      </c>
      <c r="BQ64" s="115">
        <v>0</v>
      </c>
      <c r="BR64" s="199">
        <v>1888</v>
      </c>
      <c r="BS64" s="114">
        <v>39.654609101516918</v>
      </c>
      <c r="BT64" s="114">
        <v>6.6091015169194867</v>
      </c>
      <c r="BU64" s="114">
        <v>0</v>
      </c>
      <c r="BV64" s="114">
        <v>1219.3792298716453</v>
      </c>
      <c r="BW64" s="114">
        <v>622.35705950991826</v>
      </c>
      <c r="BX64" s="115">
        <v>0</v>
      </c>
      <c r="BY64" s="236">
        <v>987</v>
      </c>
      <c r="BZ64" s="114">
        <v>20.730455075845974</v>
      </c>
      <c r="CA64" s="114">
        <v>3.4550758459743292</v>
      </c>
      <c r="CB64" s="114">
        <v>0</v>
      </c>
      <c r="CC64" s="114">
        <v>637.46149358226376</v>
      </c>
      <c r="CD64" s="114">
        <v>325.35297549591598</v>
      </c>
      <c r="CE64" s="145">
        <v>0</v>
      </c>
      <c r="CF64" s="236">
        <v>901</v>
      </c>
      <c r="CG64" s="114">
        <v>18.924154025670944</v>
      </c>
      <c r="CH64" s="114">
        <v>3.1540256709451575</v>
      </c>
      <c r="CI64" s="114">
        <v>0</v>
      </c>
      <c r="CJ64" s="114">
        <v>581.91773628938154</v>
      </c>
      <c r="CK64" s="114">
        <v>297.00408401400233</v>
      </c>
      <c r="CL64" s="115">
        <v>0</v>
      </c>
      <c r="CM64" s="233">
        <v>16194</v>
      </c>
      <c r="CN64" s="239">
        <v>4680</v>
      </c>
      <c r="CO64" s="114">
        <v>214</v>
      </c>
      <c r="CP64" s="114">
        <v>19</v>
      </c>
      <c r="CQ64" s="114">
        <v>0</v>
      </c>
      <c r="CR64" s="114">
        <v>2711</v>
      </c>
      <c r="CS64" s="114">
        <v>1736</v>
      </c>
      <c r="CT64" s="145">
        <v>0</v>
      </c>
      <c r="CU64" s="199">
        <v>11514</v>
      </c>
      <c r="CV64" s="114">
        <v>526.49487179487176</v>
      </c>
      <c r="CW64" s="114">
        <v>46.744871794871798</v>
      </c>
      <c r="CX64" s="114">
        <v>0</v>
      </c>
      <c r="CY64" s="114">
        <v>6669.755128205129</v>
      </c>
      <c r="CZ64" s="114">
        <v>4271.0051282051281</v>
      </c>
      <c r="DA64" s="115">
        <v>0</v>
      </c>
      <c r="DB64" s="236">
        <v>7225</v>
      </c>
      <c r="DC64" s="114">
        <v>330.37393162393158</v>
      </c>
      <c r="DD64" s="114">
        <v>29.332264957264961</v>
      </c>
      <c r="DE64" s="114">
        <v>0</v>
      </c>
      <c r="DF64" s="114">
        <v>4185.2510683760684</v>
      </c>
      <c r="DG64" s="114">
        <v>2680.0427350427353</v>
      </c>
      <c r="DH64" s="115">
        <v>0</v>
      </c>
      <c r="DI64" s="131">
        <v>4289</v>
      </c>
      <c r="DJ64" s="114">
        <v>196.12094017094014</v>
      </c>
      <c r="DK64" s="114">
        <v>17.412606837606837</v>
      </c>
      <c r="DL64" s="114">
        <v>0</v>
      </c>
      <c r="DM64" s="114">
        <v>2484.5040598290602</v>
      </c>
      <c r="DN64" s="114">
        <v>1590.9623931623933</v>
      </c>
      <c r="DO64" s="115">
        <v>0</v>
      </c>
      <c r="DP64" s="233">
        <v>10914</v>
      </c>
      <c r="DQ64" s="239">
        <v>6759.9699999999993</v>
      </c>
      <c r="DR64" s="114">
        <v>238.51</v>
      </c>
      <c r="DS64" s="114">
        <v>8.69</v>
      </c>
      <c r="DT64" s="114">
        <v>0</v>
      </c>
      <c r="DU64" s="114">
        <v>4301.55</v>
      </c>
      <c r="DV64" s="114">
        <v>2211.2199999999998</v>
      </c>
      <c r="DW64" s="145">
        <v>0</v>
      </c>
      <c r="DX64" s="199">
        <v>4154.0300000000007</v>
      </c>
      <c r="DY64" s="114">
        <v>146.56539826360179</v>
      </c>
      <c r="DZ64" s="114">
        <v>5.3400415534388479</v>
      </c>
      <c r="EA64" s="114">
        <v>0</v>
      </c>
      <c r="EB64" s="114">
        <v>2643.3205689522297</v>
      </c>
      <c r="EC64" s="114">
        <v>1358.8039912307306</v>
      </c>
      <c r="ED64" s="115">
        <v>0</v>
      </c>
      <c r="EE64" s="236">
        <v>1426.0300000000007</v>
      </c>
      <c r="EF64" s="114">
        <v>50.314190048180713</v>
      </c>
      <c r="EG64" s="114">
        <v>1.8331739194108858</v>
      </c>
      <c r="EH64" s="114">
        <v>0</v>
      </c>
      <c r="EI64" s="114">
        <v>907.42109010838863</v>
      </c>
      <c r="EJ64" s="114">
        <v>466.46154592402058</v>
      </c>
      <c r="EK64" s="115">
        <v>0</v>
      </c>
      <c r="EL64" s="131">
        <v>2728</v>
      </c>
      <c r="EM64" s="114">
        <v>96.251208215421073</v>
      </c>
      <c r="EN64" s="114">
        <v>3.5068676340279619</v>
      </c>
      <c r="EO64" s="114">
        <v>0</v>
      </c>
      <c r="EP64" s="114">
        <v>1735.8994788438413</v>
      </c>
      <c r="EQ64" s="114">
        <v>892.34244530671003</v>
      </c>
      <c r="ER64" s="115">
        <v>0</v>
      </c>
    </row>
    <row r="65" spans="1:148" ht="15.75" x14ac:dyDescent="0.2">
      <c r="A65" s="12" t="s">
        <v>6</v>
      </c>
      <c r="B65" s="19">
        <v>160601</v>
      </c>
      <c r="C65" s="224" t="s">
        <v>393</v>
      </c>
      <c r="D65" s="233">
        <v>100</v>
      </c>
      <c r="E65" s="199">
        <v>51</v>
      </c>
      <c r="F65" s="114">
        <v>0</v>
      </c>
      <c r="G65" s="114">
        <v>0</v>
      </c>
      <c r="H65" s="114">
        <v>0</v>
      </c>
      <c r="I65" s="114">
        <v>13</v>
      </c>
      <c r="J65" s="114">
        <v>38</v>
      </c>
      <c r="K65" s="115">
        <v>0</v>
      </c>
      <c r="L65" s="199">
        <v>49</v>
      </c>
      <c r="M65" s="114">
        <v>0</v>
      </c>
      <c r="N65" s="114">
        <v>0</v>
      </c>
      <c r="O65" s="114">
        <v>0</v>
      </c>
      <c r="P65" s="114">
        <v>12.490196078431371</v>
      </c>
      <c r="Q65" s="114">
        <v>36.509803921568626</v>
      </c>
      <c r="R65" s="115">
        <v>0</v>
      </c>
      <c r="S65" s="236">
        <v>24</v>
      </c>
      <c r="T65" s="141">
        <v>0</v>
      </c>
      <c r="U65" s="141">
        <v>0</v>
      </c>
      <c r="V65" s="141">
        <v>0</v>
      </c>
      <c r="W65" s="141">
        <v>6.117647058823529</v>
      </c>
      <c r="X65" s="141">
        <v>17.882352941176471</v>
      </c>
      <c r="Y65" s="113">
        <v>0</v>
      </c>
      <c r="Z65" s="236">
        <v>25</v>
      </c>
      <c r="AA65" s="112">
        <v>0</v>
      </c>
      <c r="AB65" s="112">
        <v>0</v>
      </c>
      <c r="AC65" s="112">
        <v>0</v>
      </c>
      <c r="AD65" s="112">
        <v>6.3725490196078427</v>
      </c>
      <c r="AE65" s="112">
        <v>18.627450980392158</v>
      </c>
      <c r="AF65" s="113">
        <v>0</v>
      </c>
      <c r="AG65" s="233">
        <v>0</v>
      </c>
      <c r="AH65" s="199">
        <v>0</v>
      </c>
      <c r="AI65" s="114">
        <v>0</v>
      </c>
      <c r="AJ65" s="114">
        <v>0</v>
      </c>
      <c r="AK65" s="114">
        <v>0</v>
      </c>
      <c r="AL65" s="114">
        <v>0</v>
      </c>
      <c r="AM65" s="114">
        <v>0</v>
      </c>
      <c r="AN65" s="115">
        <v>0</v>
      </c>
      <c r="AO65" s="199">
        <v>0</v>
      </c>
      <c r="AP65" s="114">
        <v>0</v>
      </c>
      <c r="AQ65" s="114">
        <v>0</v>
      </c>
      <c r="AR65" s="114">
        <v>0</v>
      </c>
      <c r="AS65" s="114">
        <v>0</v>
      </c>
      <c r="AT65" s="114">
        <v>0</v>
      </c>
      <c r="AU65" s="115">
        <v>0</v>
      </c>
      <c r="AV65" s="236">
        <v>0</v>
      </c>
      <c r="AW65" s="141">
        <v>0</v>
      </c>
      <c r="AX65" s="141">
        <v>0</v>
      </c>
      <c r="AY65" s="141">
        <v>0</v>
      </c>
      <c r="AZ65" s="141">
        <v>0</v>
      </c>
      <c r="BA65" s="141">
        <v>0</v>
      </c>
      <c r="BB65" s="113">
        <v>0</v>
      </c>
      <c r="BC65" s="236">
        <v>0</v>
      </c>
      <c r="BD65" s="112">
        <v>0</v>
      </c>
      <c r="BE65" s="112">
        <v>0</v>
      </c>
      <c r="BF65" s="112">
        <v>0</v>
      </c>
      <c r="BG65" s="112">
        <v>0</v>
      </c>
      <c r="BH65" s="112">
        <v>0</v>
      </c>
      <c r="BI65" s="113">
        <v>0</v>
      </c>
      <c r="BJ65" s="233">
        <v>0</v>
      </c>
      <c r="BK65" s="199">
        <v>0</v>
      </c>
      <c r="BL65" s="114">
        <v>0</v>
      </c>
      <c r="BM65" s="114">
        <v>0</v>
      </c>
      <c r="BN65" s="114">
        <v>0</v>
      </c>
      <c r="BO65" s="114">
        <v>0</v>
      </c>
      <c r="BP65" s="114">
        <v>0</v>
      </c>
      <c r="BQ65" s="115">
        <v>0</v>
      </c>
      <c r="BR65" s="199">
        <v>0</v>
      </c>
      <c r="BS65" s="114">
        <v>0</v>
      </c>
      <c r="BT65" s="114">
        <v>0</v>
      </c>
      <c r="BU65" s="114">
        <v>0</v>
      </c>
      <c r="BV65" s="114">
        <v>0</v>
      </c>
      <c r="BW65" s="114">
        <v>0</v>
      </c>
      <c r="BX65" s="115">
        <v>0</v>
      </c>
      <c r="BY65" s="236">
        <v>0</v>
      </c>
      <c r="BZ65" s="114">
        <v>0</v>
      </c>
      <c r="CA65" s="114">
        <v>0</v>
      </c>
      <c r="CB65" s="114">
        <v>0</v>
      </c>
      <c r="CC65" s="114">
        <v>0</v>
      </c>
      <c r="CD65" s="114">
        <v>0</v>
      </c>
      <c r="CE65" s="145">
        <v>0</v>
      </c>
      <c r="CF65" s="236">
        <v>0</v>
      </c>
      <c r="CG65" s="114">
        <v>0</v>
      </c>
      <c r="CH65" s="114">
        <v>0</v>
      </c>
      <c r="CI65" s="114">
        <v>0</v>
      </c>
      <c r="CJ65" s="114">
        <v>0</v>
      </c>
      <c r="CK65" s="114">
        <v>0</v>
      </c>
      <c r="CL65" s="115">
        <v>0</v>
      </c>
      <c r="CM65" s="233">
        <v>0</v>
      </c>
      <c r="CN65" s="239">
        <v>0</v>
      </c>
      <c r="CO65" s="114">
        <v>0</v>
      </c>
      <c r="CP65" s="114">
        <v>0</v>
      </c>
      <c r="CQ65" s="114">
        <v>0</v>
      </c>
      <c r="CR65" s="114">
        <v>0</v>
      </c>
      <c r="CS65" s="114">
        <v>0</v>
      </c>
      <c r="CT65" s="145">
        <v>0</v>
      </c>
      <c r="CU65" s="199">
        <v>0</v>
      </c>
      <c r="CV65" s="114">
        <v>0</v>
      </c>
      <c r="CW65" s="114">
        <v>0</v>
      </c>
      <c r="CX65" s="114">
        <v>0</v>
      </c>
      <c r="CY65" s="114">
        <v>0</v>
      </c>
      <c r="CZ65" s="114">
        <v>0</v>
      </c>
      <c r="DA65" s="115">
        <v>0</v>
      </c>
      <c r="DB65" s="236">
        <v>0</v>
      </c>
      <c r="DC65" s="114">
        <v>0</v>
      </c>
      <c r="DD65" s="114">
        <v>0</v>
      </c>
      <c r="DE65" s="114">
        <v>0</v>
      </c>
      <c r="DF65" s="114">
        <v>0</v>
      </c>
      <c r="DG65" s="114">
        <v>0</v>
      </c>
      <c r="DH65" s="115">
        <v>0</v>
      </c>
      <c r="DI65" s="131">
        <v>0</v>
      </c>
      <c r="DJ65" s="114">
        <v>0</v>
      </c>
      <c r="DK65" s="114">
        <v>0</v>
      </c>
      <c r="DL65" s="114">
        <v>0</v>
      </c>
      <c r="DM65" s="114">
        <v>0</v>
      </c>
      <c r="DN65" s="114">
        <v>0</v>
      </c>
      <c r="DO65" s="115">
        <v>0</v>
      </c>
      <c r="DP65" s="233">
        <v>0</v>
      </c>
      <c r="DQ65" s="239">
        <v>0</v>
      </c>
      <c r="DR65" s="114">
        <v>0</v>
      </c>
      <c r="DS65" s="114">
        <v>0</v>
      </c>
      <c r="DT65" s="114">
        <v>0</v>
      </c>
      <c r="DU65" s="114">
        <v>0</v>
      </c>
      <c r="DV65" s="114">
        <v>0</v>
      </c>
      <c r="DW65" s="145">
        <v>0</v>
      </c>
      <c r="DX65" s="199">
        <v>0</v>
      </c>
      <c r="DY65" s="114">
        <v>0</v>
      </c>
      <c r="DZ65" s="114">
        <v>0</v>
      </c>
      <c r="EA65" s="114">
        <v>0</v>
      </c>
      <c r="EB65" s="114">
        <v>0</v>
      </c>
      <c r="EC65" s="114">
        <v>0</v>
      </c>
      <c r="ED65" s="115">
        <v>0</v>
      </c>
      <c r="EE65" s="236">
        <v>0</v>
      </c>
      <c r="EF65" s="114">
        <v>0</v>
      </c>
      <c r="EG65" s="114">
        <v>0</v>
      </c>
      <c r="EH65" s="114">
        <v>0</v>
      </c>
      <c r="EI65" s="114">
        <v>0</v>
      </c>
      <c r="EJ65" s="114">
        <v>0</v>
      </c>
      <c r="EK65" s="115">
        <v>0</v>
      </c>
      <c r="EL65" s="131">
        <v>0</v>
      </c>
      <c r="EM65" s="114">
        <v>0</v>
      </c>
      <c r="EN65" s="114">
        <v>0</v>
      </c>
      <c r="EO65" s="114">
        <v>0</v>
      </c>
      <c r="EP65" s="114">
        <v>0</v>
      </c>
      <c r="EQ65" s="114">
        <v>0</v>
      </c>
      <c r="ER65" s="115">
        <v>0</v>
      </c>
    </row>
    <row r="66" spans="1:148" ht="25.5" x14ac:dyDescent="0.2">
      <c r="A66" s="12" t="s">
        <v>4</v>
      </c>
      <c r="B66" s="19">
        <v>170101</v>
      </c>
      <c r="C66" s="224" t="s">
        <v>56</v>
      </c>
      <c r="D66" s="233">
        <v>264245</v>
      </c>
      <c r="E66" s="199">
        <v>160184</v>
      </c>
      <c r="F66" s="114">
        <v>11290</v>
      </c>
      <c r="G66" s="114">
        <v>1099</v>
      </c>
      <c r="H66" s="114">
        <v>173</v>
      </c>
      <c r="I66" s="114">
        <v>147179</v>
      </c>
      <c r="J66" s="114">
        <v>406</v>
      </c>
      <c r="K66" s="115">
        <v>37</v>
      </c>
      <c r="L66" s="199">
        <v>104061</v>
      </c>
      <c r="M66" s="114">
        <v>7334.3697872446692</v>
      </c>
      <c r="N66" s="114">
        <v>713.94795360335615</v>
      </c>
      <c r="O66" s="114">
        <v>112.38671153173851</v>
      </c>
      <c r="P66" s="114">
        <v>95612.507609998502</v>
      </c>
      <c r="Q66" s="114">
        <v>263.75147330569843</v>
      </c>
      <c r="R66" s="115">
        <v>24.036464316036557</v>
      </c>
      <c r="S66" s="236">
        <v>38555</v>
      </c>
      <c r="T66" s="141">
        <v>2717.4121635119614</v>
      </c>
      <c r="U66" s="141">
        <v>264.52045772361782</v>
      </c>
      <c r="V66" s="141">
        <v>41.63970808570145</v>
      </c>
      <c r="W66" s="141">
        <v>35424.801134944813</v>
      </c>
      <c r="X66" s="141">
        <v>97.720933426559455</v>
      </c>
      <c r="Y66" s="113">
        <v>8.90560230734655</v>
      </c>
      <c r="Z66" s="236">
        <v>65506</v>
      </c>
      <c r="AA66" s="112">
        <v>4616.9576237327074</v>
      </c>
      <c r="AB66" s="112">
        <v>449.42749587973827</v>
      </c>
      <c r="AC66" s="112">
        <v>70.74700344603707</v>
      </c>
      <c r="AD66" s="112">
        <v>60187.706475053688</v>
      </c>
      <c r="AE66" s="112">
        <v>166.03053987913898</v>
      </c>
      <c r="AF66" s="113">
        <v>15.130862008690006</v>
      </c>
      <c r="AG66" s="233">
        <v>51148</v>
      </c>
      <c r="AH66" s="199">
        <v>28900</v>
      </c>
      <c r="AI66" s="114">
        <v>1865</v>
      </c>
      <c r="AJ66" s="114">
        <v>127</v>
      </c>
      <c r="AK66" s="114">
        <v>23</v>
      </c>
      <c r="AL66" s="114">
        <v>26820</v>
      </c>
      <c r="AM66" s="114">
        <v>61</v>
      </c>
      <c r="AN66" s="115">
        <v>4</v>
      </c>
      <c r="AO66" s="199">
        <v>22248</v>
      </c>
      <c r="AP66" s="114">
        <v>1435.7273356401386</v>
      </c>
      <c r="AQ66" s="114">
        <v>97.768027681660911</v>
      </c>
      <c r="AR66" s="114">
        <v>17.706020761245675</v>
      </c>
      <c r="AS66" s="114">
        <v>20646.759861591694</v>
      </c>
      <c r="AT66" s="114">
        <v>46.959446366782011</v>
      </c>
      <c r="AU66" s="115">
        <v>3.0793079584775089</v>
      </c>
      <c r="AV66" s="236">
        <v>10016</v>
      </c>
      <c r="AW66" s="141">
        <v>646.36124567474053</v>
      </c>
      <c r="AX66" s="141">
        <v>44.014948096885817</v>
      </c>
      <c r="AY66" s="141">
        <v>7.9712110726643601</v>
      </c>
      <c r="AZ66" s="141">
        <v>9295.1252595155693</v>
      </c>
      <c r="BA66" s="141">
        <v>21.141038062283737</v>
      </c>
      <c r="BB66" s="113">
        <v>1.3862975778546713</v>
      </c>
      <c r="BC66" s="236">
        <v>12232</v>
      </c>
      <c r="BD66" s="112">
        <v>789.36608996539792</v>
      </c>
      <c r="BE66" s="112">
        <v>53.753079584775094</v>
      </c>
      <c r="BF66" s="112">
        <v>9.7348096885813149</v>
      </c>
      <c r="BG66" s="112">
        <v>11351.634602076123</v>
      </c>
      <c r="BH66" s="112">
        <v>25.818408304498274</v>
      </c>
      <c r="BI66" s="113">
        <v>1.6930103806228376</v>
      </c>
      <c r="BJ66" s="233">
        <v>40636</v>
      </c>
      <c r="BK66" s="199">
        <v>26304</v>
      </c>
      <c r="BL66" s="114">
        <v>1580</v>
      </c>
      <c r="BM66" s="114">
        <v>199</v>
      </c>
      <c r="BN66" s="114">
        <v>23</v>
      </c>
      <c r="BO66" s="114">
        <v>24425</v>
      </c>
      <c r="BP66" s="114">
        <v>67</v>
      </c>
      <c r="BQ66" s="115">
        <v>10</v>
      </c>
      <c r="BR66" s="199">
        <v>14332</v>
      </c>
      <c r="BS66" s="114">
        <v>860.87895377128962</v>
      </c>
      <c r="BT66" s="114">
        <v>108.4271593673966</v>
      </c>
      <c r="BU66" s="114">
        <v>12.531782238442823</v>
      </c>
      <c r="BV66" s="114">
        <v>13308.207877128953</v>
      </c>
      <c r="BW66" s="114">
        <v>36.505626520681261</v>
      </c>
      <c r="BX66" s="115">
        <v>5.4486009732360099</v>
      </c>
      <c r="BY66" s="236">
        <v>4173</v>
      </c>
      <c r="BZ66" s="114">
        <v>250.65921532846716</v>
      </c>
      <c r="CA66" s="114">
        <v>31.570369525547445</v>
      </c>
      <c r="CB66" s="114">
        <v>3.6488366788321169</v>
      </c>
      <c r="CC66" s="114">
        <v>3874.9059078467153</v>
      </c>
      <c r="CD66" s="114">
        <v>10.629219890510949</v>
      </c>
      <c r="CE66" s="145">
        <v>1.5864507299270074</v>
      </c>
      <c r="CF66" s="236">
        <v>10159</v>
      </c>
      <c r="CG66" s="114">
        <v>610.2197384428224</v>
      </c>
      <c r="CH66" s="114">
        <v>76.85678984184915</v>
      </c>
      <c r="CI66" s="114">
        <v>8.8829455596107056</v>
      </c>
      <c r="CJ66" s="114">
        <v>9433.3019692822381</v>
      </c>
      <c r="CK66" s="114">
        <v>25.876406630170315</v>
      </c>
      <c r="CL66" s="115">
        <v>3.8621502433090025</v>
      </c>
      <c r="CM66" s="233">
        <v>115071</v>
      </c>
      <c r="CN66" s="239">
        <v>27409</v>
      </c>
      <c r="CO66" s="114">
        <v>1823</v>
      </c>
      <c r="CP66" s="114">
        <v>148</v>
      </c>
      <c r="CQ66" s="114">
        <v>28</v>
      </c>
      <c r="CR66" s="114">
        <v>25306</v>
      </c>
      <c r="CS66" s="114">
        <v>96</v>
      </c>
      <c r="CT66" s="145">
        <v>8</v>
      </c>
      <c r="CU66" s="199">
        <v>87662</v>
      </c>
      <c r="CV66" s="114">
        <v>5830.4872851982927</v>
      </c>
      <c r="CW66" s="114">
        <v>473.34729468422779</v>
      </c>
      <c r="CX66" s="114">
        <v>89.552190886205267</v>
      </c>
      <c r="CY66" s="114">
        <v>80935.990805939655</v>
      </c>
      <c r="CZ66" s="114">
        <v>307.03608303841804</v>
      </c>
      <c r="DA66" s="115">
        <v>25.586340253201506</v>
      </c>
      <c r="DB66" s="236">
        <v>58894</v>
      </c>
      <c r="DC66" s="114">
        <v>3917.0988361487107</v>
      </c>
      <c r="DD66" s="114">
        <v>318.00912109161226</v>
      </c>
      <c r="DE66" s="114">
        <v>60.163887774088806</v>
      </c>
      <c r="DF66" s="114">
        <v>54375.262286110396</v>
      </c>
      <c r="DG66" s="114">
        <v>206.27618665401874</v>
      </c>
      <c r="DH66" s="115">
        <v>17.18968222116823</v>
      </c>
      <c r="DI66" s="131">
        <v>28768</v>
      </c>
      <c r="DJ66" s="114">
        <v>1913.3884490495825</v>
      </c>
      <c r="DK66" s="114">
        <v>155.33817359261556</v>
      </c>
      <c r="DL66" s="114">
        <v>29.388303112116461</v>
      </c>
      <c r="DM66" s="114">
        <v>26560.728519829252</v>
      </c>
      <c r="DN66" s="114">
        <v>100.75989638439928</v>
      </c>
      <c r="DO66" s="115">
        <v>8.3966580320332742</v>
      </c>
      <c r="DP66" s="233">
        <v>229023</v>
      </c>
      <c r="DQ66" s="239">
        <v>99154.2</v>
      </c>
      <c r="DR66" s="114">
        <v>6653.03</v>
      </c>
      <c r="DS66" s="114">
        <v>686.15</v>
      </c>
      <c r="DT66" s="114">
        <v>137.24</v>
      </c>
      <c r="DU66" s="114">
        <v>91464.23</v>
      </c>
      <c r="DV66" s="114">
        <v>188.16</v>
      </c>
      <c r="DW66" s="145">
        <v>25.39</v>
      </c>
      <c r="DX66" s="199">
        <v>129868.8</v>
      </c>
      <c r="DY66" s="114">
        <v>8713.9124965356987</v>
      </c>
      <c r="DZ66" s="114">
        <v>898.69594147297846</v>
      </c>
      <c r="EA66" s="114">
        <v>179.75228595460405</v>
      </c>
      <c r="EB66" s="114">
        <v>119796.73874655839</v>
      </c>
      <c r="EC66" s="114">
        <v>246.44557071712543</v>
      </c>
      <c r="ED66" s="115">
        <v>33.254958761202253</v>
      </c>
      <c r="EE66" s="236">
        <v>71112.800000000003</v>
      </c>
      <c r="EF66" s="114">
        <v>4771.5133779910484</v>
      </c>
      <c r="EG66" s="114">
        <v>492.10268168166357</v>
      </c>
      <c r="EH66" s="114">
        <v>98.427708276603525</v>
      </c>
      <c r="EI66" s="114">
        <v>65597.599447567525</v>
      </c>
      <c r="EJ66" s="114">
        <v>134.94722813557067</v>
      </c>
      <c r="EK66" s="115">
        <v>18.209556347587903</v>
      </c>
      <c r="EL66" s="131">
        <v>58756</v>
      </c>
      <c r="EM66" s="114">
        <v>3942.3991185446507</v>
      </c>
      <c r="EN66" s="114">
        <v>406.59325979131495</v>
      </c>
      <c r="EO66" s="114">
        <v>81.324577678000537</v>
      </c>
      <c r="EP66" s="114">
        <v>54199.139298990864</v>
      </c>
      <c r="EQ66" s="114">
        <v>111.49834258155478</v>
      </c>
      <c r="ER66" s="115">
        <v>15.045402413614353</v>
      </c>
    </row>
    <row r="67" spans="1:148" ht="25.5" x14ac:dyDescent="0.2">
      <c r="A67" s="12" t="s">
        <v>4</v>
      </c>
      <c r="B67" s="19">
        <v>170201</v>
      </c>
      <c r="C67" s="224" t="s">
        <v>57</v>
      </c>
      <c r="D67" s="233">
        <v>59945</v>
      </c>
      <c r="E67" s="199">
        <v>31816</v>
      </c>
      <c r="F67" s="114">
        <v>1093</v>
      </c>
      <c r="G67" s="114">
        <v>110</v>
      </c>
      <c r="H67" s="114">
        <v>3</v>
      </c>
      <c r="I67" s="114">
        <v>30556</v>
      </c>
      <c r="J67" s="114">
        <v>48</v>
      </c>
      <c r="K67" s="115">
        <v>6</v>
      </c>
      <c r="L67" s="199">
        <v>28129</v>
      </c>
      <c r="M67" s="114">
        <v>966.33759743525263</v>
      </c>
      <c r="N67" s="114">
        <v>97.252640181040988</v>
      </c>
      <c r="O67" s="114">
        <v>2.6523447322102087</v>
      </c>
      <c r="P67" s="114">
        <v>27015.015212471713</v>
      </c>
      <c r="Q67" s="114">
        <v>42.43751571536334</v>
      </c>
      <c r="R67" s="115">
        <v>5.3046894644204174</v>
      </c>
      <c r="S67" s="236">
        <v>13154</v>
      </c>
      <c r="T67" s="141">
        <v>451.88967814935882</v>
      </c>
      <c r="U67" s="141">
        <v>45.478375660045259</v>
      </c>
      <c r="V67" s="141">
        <v>1.2403193361830525</v>
      </c>
      <c r="W67" s="141">
        <v>12633.065878803118</v>
      </c>
      <c r="X67" s="141">
        <v>19.845109378928839</v>
      </c>
      <c r="Y67" s="113">
        <v>2.4806386723661049</v>
      </c>
      <c r="Z67" s="236">
        <v>14975</v>
      </c>
      <c r="AA67" s="112">
        <v>514.44791928589393</v>
      </c>
      <c r="AB67" s="112">
        <v>51.774264520995729</v>
      </c>
      <c r="AC67" s="112">
        <v>1.4120253960271563</v>
      </c>
      <c r="AD67" s="112">
        <v>14381.949333668594</v>
      </c>
      <c r="AE67" s="112">
        <v>22.5924063364345</v>
      </c>
      <c r="AF67" s="113">
        <v>2.8240507920543125</v>
      </c>
      <c r="AG67" s="233">
        <v>22580</v>
      </c>
      <c r="AH67" s="199">
        <v>10772</v>
      </c>
      <c r="AI67" s="114">
        <v>397</v>
      </c>
      <c r="AJ67" s="114">
        <v>34</v>
      </c>
      <c r="AK67" s="114">
        <v>3</v>
      </c>
      <c r="AL67" s="114">
        <v>10328</v>
      </c>
      <c r="AM67" s="114">
        <v>10</v>
      </c>
      <c r="AN67" s="115">
        <v>0</v>
      </c>
      <c r="AO67" s="199">
        <v>11808</v>
      </c>
      <c r="AP67" s="114">
        <v>435.18158187894545</v>
      </c>
      <c r="AQ67" s="114">
        <v>37.26995915336056</v>
      </c>
      <c r="AR67" s="114">
        <v>3.2885258076494615</v>
      </c>
      <c r="AS67" s="114">
        <v>11321.29818046788</v>
      </c>
      <c r="AT67" s="114">
        <v>10.961752692164872</v>
      </c>
      <c r="AU67" s="115">
        <v>0</v>
      </c>
      <c r="AV67" s="236">
        <v>6174</v>
      </c>
      <c r="AW67" s="141">
        <v>227.54158930560715</v>
      </c>
      <c r="AX67" s="141">
        <v>19.48718900854066</v>
      </c>
      <c r="AY67" s="141">
        <v>1.719457853694764</v>
      </c>
      <c r="AZ67" s="141">
        <v>5919.5202376531752</v>
      </c>
      <c r="BA67" s="141">
        <v>5.7315261789825476</v>
      </c>
      <c r="BB67" s="113">
        <v>0</v>
      </c>
      <c r="BC67" s="236">
        <v>5634</v>
      </c>
      <c r="BD67" s="112">
        <v>207.63999257333828</v>
      </c>
      <c r="BE67" s="112">
        <v>17.782770144819903</v>
      </c>
      <c r="BF67" s="112">
        <v>1.5690679539546972</v>
      </c>
      <c r="BG67" s="112">
        <v>5401.7779428147051</v>
      </c>
      <c r="BH67" s="112">
        <v>5.2302265131823242</v>
      </c>
      <c r="BI67" s="113">
        <v>0</v>
      </c>
      <c r="BJ67" s="233">
        <v>15559</v>
      </c>
      <c r="BK67" s="199">
        <v>7472</v>
      </c>
      <c r="BL67" s="114">
        <v>280</v>
      </c>
      <c r="BM67" s="114">
        <v>25</v>
      </c>
      <c r="BN67" s="114">
        <v>1</v>
      </c>
      <c r="BO67" s="114">
        <v>7154</v>
      </c>
      <c r="BP67" s="114">
        <v>10</v>
      </c>
      <c r="BQ67" s="115">
        <v>2</v>
      </c>
      <c r="BR67" s="199">
        <v>8087</v>
      </c>
      <c r="BS67" s="114">
        <v>303.04603854389723</v>
      </c>
      <c r="BT67" s="114">
        <v>27.057682012847966</v>
      </c>
      <c r="BU67" s="114">
        <v>1.0823072805139187</v>
      </c>
      <c r="BV67" s="114">
        <v>7742.8262847965734</v>
      </c>
      <c r="BW67" s="114">
        <v>10.823072805139185</v>
      </c>
      <c r="BX67" s="115">
        <v>2.1646145610278373</v>
      </c>
      <c r="BY67" s="236">
        <v>4197</v>
      </c>
      <c r="BZ67" s="114">
        <v>157.27516059957173</v>
      </c>
      <c r="CA67" s="114">
        <v>14.042425053533192</v>
      </c>
      <c r="CB67" s="114">
        <v>0.56169700214132767</v>
      </c>
      <c r="CC67" s="114">
        <v>4018.3803533190576</v>
      </c>
      <c r="CD67" s="114">
        <v>5.6169700214132758</v>
      </c>
      <c r="CE67" s="145">
        <v>1.1233940042826553</v>
      </c>
      <c r="CF67" s="236">
        <v>3890</v>
      </c>
      <c r="CG67" s="114">
        <v>145.77087794432546</v>
      </c>
      <c r="CH67" s="114">
        <v>13.015256959314776</v>
      </c>
      <c r="CI67" s="114">
        <v>0.520610278372591</v>
      </c>
      <c r="CJ67" s="114">
        <v>3724.4459314775158</v>
      </c>
      <c r="CK67" s="114">
        <v>5.2061027837259095</v>
      </c>
      <c r="CL67" s="115">
        <v>1.041220556745182</v>
      </c>
      <c r="CM67" s="233">
        <v>81336</v>
      </c>
      <c r="CN67" s="239">
        <v>28211</v>
      </c>
      <c r="CO67" s="114">
        <v>1000</v>
      </c>
      <c r="CP67" s="114">
        <v>107</v>
      </c>
      <c r="CQ67" s="114">
        <v>5</v>
      </c>
      <c r="CR67" s="114">
        <v>27030</v>
      </c>
      <c r="CS67" s="114">
        <v>55</v>
      </c>
      <c r="CT67" s="145">
        <v>14</v>
      </c>
      <c r="CU67" s="199">
        <v>53125</v>
      </c>
      <c r="CV67" s="114">
        <v>1883.1306937010386</v>
      </c>
      <c r="CW67" s="114">
        <v>201.49498422601113</v>
      </c>
      <c r="CX67" s="114">
        <v>9.4156534685051927</v>
      </c>
      <c r="CY67" s="114">
        <v>50901.022650739069</v>
      </c>
      <c r="CZ67" s="114">
        <v>103.57218815355712</v>
      </c>
      <c r="DA67" s="115">
        <v>26.363829711814542</v>
      </c>
      <c r="DB67" s="236">
        <v>32791</v>
      </c>
      <c r="DC67" s="114">
        <v>1162.3480202757789</v>
      </c>
      <c r="DD67" s="114">
        <v>124.37123816950835</v>
      </c>
      <c r="DE67" s="114">
        <v>5.811740101378895</v>
      </c>
      <c r="DF67" s="114">
        <v>31418.2669880543</v>
      </c>
      <c r="DG67" s="114">
        <v>63.929141115167837</v>
      </c>
      <c r="DH67" s="115">
        <v>16.272872283860906</v>
      </c>
      <c r="DI67" s="131">
        <v>20334</v>
      </c>
      <c r="DJ67" s="114">
        <v>720.78267342525965</v>
      </c>
      <c r="DK67" s="114">
        <v>77.123746056502782</v>
      </c>
      <c r="DL67" s="114">
        <v>3.6039133671262982</v>
      </c>
      <c r="DM67" s="114">
        <v>19482.755662684765</v>
      </c>
      <c r="DN67" s="114">
        <v>39.643047038389277</v>
      </c>
      <c r="DO67" s="115">
        <v>10.090957427953635</v>
      </c>
      <c r="DP67" s="233">
        <v>0</v>
      </c>
      <c r="DQ67" s="239">
        <v>0</v>
      </c>
      <c r="DR67" s="114">
        <v>0</v>
      </c>
      <c r="DS67" s="114">
        <v>0</v>
      </c>
      <c r="DT67" s="114">
        <v>0</v>
      </c>
      <c r="DU67" s="114">
        <v>0</v>
      </c>
      <c r="DV67" s="114">
        <v>0</v>
      </c>
      <c r="DW67" s="145">
        <v>0</v>
      </c>
      <c r="DX67" s="199">
        <v>0</v>
      </c>
      <c r="DY67" s="114">
        <v>0</v>
      </c>
      <c r="DZ67" s="114">
        <v>0</v>
      </c>
      <c r="EA67" s="114">
        <v>0</v>
      </c>
      <c r="EB67" s="114">
        <v>0</v>
      </c>
      <c r="EC67" s="114">
        <v>0</v>
      </c>
      <c r="ED67" s="115">
        <v>0</v>
      </c>
      <c r="EE67" s="236">
        <v>0</v>
      </c>
      <c r="EF67" s="114">
        <v>0</v>
      </c>
      <c r="EG67" s="114">
        <v>0</v>
      </c>
      <c r="EH67" s="114">
        <v>0</v>
      </c>
      <c r="EI67" s="114">
        <v>0</v>
      </c>
      <c r="EJ67" s="114">
        <v>0</v>
      </c>
      <c r="EK67" s="115">
        <v>0</v>
      </c>
      <c r="EL67" s="131">
        <v>0</v>
      </c>
      <c r="EM67" s="114">
        <v>0</v>
      </c>
      <c r="EN67" s="114">
        <v>0</v>
      </c>
      <c r="EO67" s="114">
        <v>0</v>
      </c>
      <c r="EP67" s="114">
        <v>0</v>
      </c>
      <c r="EQ67" s="114">
        <v>0</v>
      </c>
      <c r="ER67" s="115">
        <v>0</v>
      </c>
    </row>
    <row r="68" spans="1:148" ht="38.25" x14ac:dyDescent="0.2">
      <c r="A68" s="12" t="s">
        <v>4</v>
      </c>
      <c r="B68" s="19">
        <v>170501</v>
      </c>
      <c r="C68" s="224" t="s">
        <v>58</v>
      </c>
      <c r="D68" s="233">
        <v>143700</v>
      </c>
      <c r="E68" s="199">
        <v>0</v>
      </c>
      <c r="F68" s="114">
        <v>0</v>
      </c>
      <c r="G68" s="114">
        <v>0</v>
      </c>
      <c r="H68" s="114">
        <v>0</v>
      </c>
      <c r="I68" s="114">
        <v>0</v>
      </c>
      <c r="J68" s="114">
        <v>0</v>
      </c>
      <c r="K68" s="115">
        <v>0</v>
      </c>
      <c r="L68" s="199">
        <v>143700</v>
      </c>
      <c r="M68" s="114">
        <v>47486.843489300882</v>
      </c>
      <c r="N68" s="114">
        <v>35540.400674723125</v>
      </c>
      <c r="O68" s="114">
        <v>642.95245684557995</v>
      </c>
      <c r="P68" s="114">
        <v>44720.466232534913</v>
      </c>
      <c r="Q68" s="114">
        <v>14167.774178201087</v>
      </c>
      <c r="R68" s="115">
        <v>1141.5629683944173</v>
      </c>
      <c r="S68" s="236">
        <v>107775</v>
      </c>
      <c r="T68" s="141">
        <v>35615.132616975665</v>
      </c>
      <c r="U68" s="141">
        <v>26655.300506042342</v>
      </c>
      <c r="V68" s="141">
        <v>482.21434263418496</v>
      </c>
      <c r="W68" s="141">
        <v>33540.349674401179</v>
      </c>
      <c r="X68" s="141">
        <v>10625.830633650816</v>
      </c>
      <c r="Y68" s="113">
        <v>856.17222629581306</v>
      </c>
      <c r="Z68" s="236">
        <v>35925</v>
      </c>
      <c r="AA68" s="112">
        <v>11871.71087232522</v>
      </c>
      <c r="AB68" s="112">
        <v>8885.1001686807813</v>
      </c>
      <c r="AC68" s="112">
        <v>160.73811421139499</v>
      </c>
      <c r="AD68" s="112">
        <v>11180.116558133728</v>
      </c>
      <c r="AE68" s="112">
        <v>3541.9435445502718</v>
      </c>
      <c r="AF68" s="113">
        <v>285.39074209860433</v>
      </c>
      <c r="AG68" s="233">
        <v>0</v>
      </c>
      <c r="AH68" s="199">
        <v>0</v>
      </c>
      <c r="AI68" s="114">
        <v>0</v>
      </c>
      <c r="AJ68" s="114">
        <v>0</v>
      </c>
      <c r="AK68" s="114">
        <v>0</v>
      </c>
      <c r="AL68" s="114">
        <v>0</v>
      </c>
      <c r="AM68" s="114">
        <v>0</v>
      </c>
      <c r="AN68" s="115">
        <v>0</v>
      </c>
      <c r="AO68" s="199">
        <v>0</v>
      </c>
      <c r="AP68" s="114">
        <v>0</v>
      </c>
      <c r="AQ68" s="114">
        <v>0</v>
      </c>
      <c r="AR68" s="114">
        <v>0</v>
      </c>
      <c r="AS68" s="114">
        <v>0</v>
      </c>
      <c r="AT68" s="114">
        <v>0</v>
      </c>
      <c r="AU68" s="115">
        <v>0</v>
      </c>
      <c r="AV68" s="236">
        <v>0</v>
      </c>
      <c r="AW68" s="141">
        <v>0</v>
      </c>
      <c r="AX68" s="141">
        <v>0</v>
      </c>
      <c r="AY68" s="141">
        <v>0</v>
      </c>
      <c r="AZ68" s="141">
        <v>0</v>
      </c>
      <c r="BA68" s="141">
        <v>0</v>
      </c>
      <c r="BB68" s="113">
        <v>0</v>
      </c>
      <c r="BC68" s="236">
        <v>0</v>
      </c>
      <c r="BD68" s="112">
        <v>0</v>
      </c>
      <c r="BE68" s="112">
        <v>0</v>
      </c>
      <c r="BF68" s="112">
        <v>0</v>
      </c>
      <c r="BG68" s="112">
        <v>0</v>
      </c>
      <c r="BH68" s="112">
        <v>0</v>
      </c>
      <c r="BI68" s="113">
        <v>0</v>
      </c>
      <c r="BJ68" s="233">
        <v>0</v>
      </c>
      <c r="BK68" s="199">
        <v>0</v>
      </c>
      <c r="BL68" s="114">
        <v>0</v>
      </c>
      <c r="BM68" s="114">
        <v>0</v>
      </c>
      <c r="BN68" s="114">
        <v>0</v>
      </c>
      <c r="BO68" s="114">
        <v>0</v>
      </c>
      <c r="BP68" s="114">
        <v>0</v>
      </c>
      <c r="BQ68" s="115">
        <v>0</v>
      </c>
      <c r="BR68" s="199">
        <v>0</v>
      </c>
      <c r="BS68" s="114">
        <v>0</v>
      </c>
      <c r="BT68" s="114">
        <v>0</v>
      </c>
      <c r="BU68" s="114">
        <v>0</v>
      </c>
      <c r="BV68" s="114">
        <v>0</v>
      </c>
      <c r="BW68" s="114">
        <v>0</v>
      </c>
      <c r="BX68" s="115">
        <v>0</v>
      </c>
      <c r="BY68" s="236">
        <v>0</v>
      </c>
      <c r="BZ68" s="114">
        <v>0</v>
      </c>
      <c r="CA68" s="114">
        <v>0</v>
      </c>
      <c r="CB68" s="114">
        <v>0</v>
      </c>
      <c r="CC68" s="114">
        <v>0</v>
      </c>
      <c r="CD68" s="114">
        <v>0</v>
      </c>
      <c r="CE68" s="145">
        <v>0</v>
      </c>
      <c r="CF68" s="236">
        <v>0</v>
      </c>
      <c r="CG68" s="114">
        <v>0</v>
      </c>
      <c r="CH68" s="114">
        <v>0</v>
      </c>
      <c r="CI68" s="114">
        <v>0</v>
      </c>
      <c r="CJ68" s="114">
        <v>0</v>
      </c>
      <c r="CK68" s="114">
        <v>0</v>
      </c>
      <c r="CL68" s="115">
        <v>0</v>
      </c>
      <c r="CM68" s="233">
        <v>11015</v>
      </c>
      <c r="CN68" s="239">
        <v>0</v>
      </c>
      <c r="CO68" s="114">
        <v>0</v>
      </c>
      <c r="CP68" s="114">
        <v>0</v>
      </c>
      <c r="CQ68" s="114">
        <v>0</v>
      </c>
      <c r="CR68" s="114">
        <v>0</v>
      </c>
      <c r="CS68" s="114">
        <v>0</v>
      </c>
      <c r="CT68" s="145">
        <v>0</v>
      </c>
      <c r="CU68" s="199">
        <v>11015</v>
      </c>
      <c r="CV68" s="114">
        <v>3975.4165390340077</v>
      </c>
      <c r="CW68" s="114">
        <v>2174.8545964203922</v>
      </c>
      <c r="CX68" s="114">
        <v>95.660744425622198</v>
      </c>
      <c r="CY68" s="114">
        <v>3719.449390138604</v>
      </c>
      <c r="CZ68" s="114">
        <v>957.77365898335199</v>
      </c>
      <c r="DA68" s="115">
        <v>91.845070998022294</v>
      </c>
      <c r="DB68" s="236">
        <v>8261</v>
      </c>
      <c r="DC68" s="114">
        <v>2981.4721769368984</v>
      </c>
      <c r="DD68" s="114">
        <v>1631.0915861124702</v>
      </c>
      <c r="DE68" s="114">
        <v>71.743387172044024</v>
      </c>
      <c r="DF68" s="114">
        <v>2789.5026247784845</v>
      </c>
      <c r="DG68" s="114">
        <v>718.30850629700137</v>
      </c>
      <c r="DH68" s="115">
        <v>68.881718703101427</v>
      </c>
      <c r="DI68" s="131">
        <v>2754</v>
      </c>
      <c r="DJ68" s="114">
        <v>993.94436209710909</v>
      </c>
      <c r="DK68" s="114">
        <v>543.76301030792195</v>
      </c>
      <c r="DL68" s="114">
        <v>23.917357253578167</v>
      </c>
      <c r="DM68" s="114">
        <v>929.94676536011946</v>
      </c>
      <c r="DN68" s="114">
        <v>239.46515268635054</v>
      </c>
      <c r="DO68" s="115">
        <v>22.963352294920874</v>
      </c>
      <c r="DP68" s="233">
        <v>650641</v>
      </c>
      <c r="DQ68" s="239">
        <v>327923.10000000003</v>
      </c>
      <c r="DR68" s="114">
        <v>16309.34</v>
      </c>
      <c r="DS68" s="114">
        <v>1756.08</v>
      </c>
      <c r="DT68" s="114">
        <v>372.73</v>
      </c>
      <c r="DU68" s="114">
        <v>308538.33</v>
      </c>
      <c r="DV68" s="114">
        <v>884.86</v>
      </c>
      <c r="DW68" s="145">
        <v>61.76</v>
      </c>
      <c r="DX68" s="199">
        <v>322717.89999999997</v>
      </c>
      <c r="DY68" s="114">
        <v>16050.458034783152</v>
      </c>
      <c r="DZ68" s="114">
        <v>1728.2053317744308</v>
      </c>
      <c r="EA68" s="114">
        <v>366.81356960519088</v>
      </c>
      <c r="EB68" s="114">
        <v>303640.82898431673</v>
      </c>
      <c r="EC68" s="114">
        <v>870.81441043342147</v>
      </c>
      <c r="ED68" s="115">
        <v>60.77966908705119</v>
      </c>
      <c r="EE68" s="236">
        <v>160057.89999999997</v>
      </c>
      <c r="EF68" s="114">
        <v>7960.5209599018772</v>
      </c>
      <c r="EG68" s="114">
        <v>857.13533762031375</v>
      </c>
      <c r="EH68" s="114">
        <v>181.92796136350253</v>
      </c>
      <c r="EI68" s="114">
        <v>150596.27445979556</v>
      </c>
      <c r="EJ68" s="114">
        <v>431.89648241920116</v>
      </c>
      <c r="EK68" s="115">
        <v>30.144798899498074</v>
      </c>
      <c r="EL68" s="131">
        <v>162660</v>
      </c>
      <c r="EM68" s="114">
        <v>8089.9370748812753</v>
      </c>
      <c r="EN68" s="114">
        <v>871.06999415411713</v>
      </c>
      <c r="EO68" s="114">
        <v>184.88560824168835</v>
      </c>
      <c r="EP68" s="114">
        <v>153044.55452452114</v>
      </c>
      <c r="EQ68" s="114">
        <v>438.91792801422037</v>
      </c>
      <c r="ER68" s="115">
        <v>30.634870187553116</v>
      </c>
    </row>
    <row r="69" spans="1:148" ht="25.5" x14ac:dyDescent="0.2">
      <c r="A69" s="12" t="s">
        <v>4</v>
      </c>
      <c r="B69" s="19">
        <v>170601</v>
      </c>
      <c r="C69" s="224" t="s">
        <v>394</v>
      </c>
      <c r="D69" s="233">
        <v>15920</v>
      </c>
      <c r="E69" s="199">
        <v>7923</v>
      </c>
      <c r="F69" s="114">
        <v>429</v>
      </c>
      <c r="G69" s="114">
        <v>49</v>
      </c>
      <c r="H69" s="114">
        <v>4</v>
      </c>
      <c r="I69" s="114">
        <v>7419</v>
      </c>
      <c r="J69" s="114">
        <v>19</v>
      </c>
      <c r="K69" s="115">
        <v>3</v>
      </c>
      <c r="L69" s="199">
        <v>7997</v>
      </c>
      <c r="M69" s="114">
        <v>433.00681560015147</v>
      </c>
      <c r="N69" s="114">
        <v>49.457654928688626</v>
      </c>
      <c r="O69" s="114">
        <v>4.0373595860153983</v>
      </c>
      <c r="P69" s="114">
        <v>7488.2926921620592</v>
      </c>
      <c r="Q69" s="114">
        <v>19.177458033573139</v>
      </c>
      <c r="R69" s="115">
        <v>3.0280196895115483</v>
      </c>
      <c r="S69" s="236">
        <v>4017</v>
      </c>
      <c r="T69" s="141">
        <v>217.50511170011362</v>
      </c>
      <c r="U69" s="141">
        <v>24.84324119651647</v>
      </c>
      <c r="V69" s="141">
        <v>2.0280196895115488</v>
      </c>
      <c r="W69" s="141">
        <v>3761.4695191215446</v>
      </c>
      <c r="X69" s="141">
        <v>9.6330935251798557</v>
      </c>
      <c r="Y69" s="113">
        <v>1.5210147671336613</v>
      </c>
      <c r="Z69" s="236">
        <v>3980</v>
      </c>
      <c r="AA69" s="112">
        <v>215.50170390003788</v>
      </c>
      <c r="AB69" s="112">
        <v>24.614413732172157</v>
      </c>
      <c r="AC69" s="112">
        <v>2.0093398965038496</v>
      </c>
      <c r="AD69" s="112">
        <v>3726.823173040515</v>
      </c>
      <c r="AE69" s="112">
        <v>9.5443645083932847</v>
      </c>
      <c r="AF69" s="113">
        <v>1.5070049223778872</v>
      </c>
      <c r="AG69" s="233">
        <v>0</v>
      </c>
      <c r="AH69" s="199">
        <v>0</v>
      </c>
      <c r="AI69" s="114">
        <v>0</v>
      </c>
      <c r="AJ69" s="114">
        <v>0</v>
      </c>
      <c r="AK69" s="114">
        <v>0</v>
      </c>
      <c r="AL69" s="114">
        <v>0</v>
      </c>
      <c r="AM69" s="114">
        <v>0</v>
      </c>
      <c r="AN69" s="115">
        <v>0</v>
      </c>
      <c r="AO69" s="199">
        <v>0</v>
      </c>
      <c r="AP69" s="114">
        <v>0</v>
      </c>
      <c r="AQ69" s="114">
        <v>0</v>
      </c>
      <c r="AR69" s="114">
        <v>0</v>
      </c>
      <c r="AS69" s="114">
        <v>0</v>
      </c>
      <c r="AT69" s="114">
        <v>0</v>
      </c>
      <c r="AU69" s="115">
        <v>0</v>
      </c>
      <c r="AV69" s="236">
        <v>0</v>
      </c>
      <c r="AW69" s="141">
        <v>0</v>
      </c>
      <c r="AX69" s="141">
        <v>0</v>
      </c>
      <c r="AY69" s="141">
        <v>0</v>
      </c>
      <c r="AZ69" s="141">
        <v>0</v>
      </c>
      <c r="BA69" s="141">
        <v>0</v>
      </c>
      <c r="BB69" s="113">
        <v>0</v>
      </c>
      <c r="BC69" s="236">
        <v>0</v>
      </c>
      <c r="BD69" s="112">
        <v>0</v>
      </c>
      <c r="BE69" s="112">
        <v>0</v>
      </c>
      <c r="BF69" s="112">
        <v>0</v>
      </c>
      <c r="BG69" s="112">
        <v>0</v>
      </c>
      <c r="BH69" s="112">
        <v>0</v>
      </c>
      <c r="BI69" s="113">
        <v>0</v>
      </c>
      <c r="BJ69" s="233">
        <v>0</v>
      </c>
      <c r="BK69" s="199">
        <v>0</v>
      </c>
      <c r="BL69" s="114">
        <v>0</v>
      </c>
      <c r="BM69" s="114">
        <v>0</v>
      </c>
      <c r="BN69" s="114">
        <v>0</v>
      </c>
      <c r="BO69" s="114">
        <v>0</v>
      </c>
      <c r="BP69" s="114">
        <v>0</v>
      </c>
      <c r="BQ69" s="115">
        <v>0</v>
      </c>
      <c r="BR69" s="199">
        <v>0</v>
      </c>
      <c r="BS69" s="114">
        <v>0</v>
      </c>
      <c r="BT69" s="114">
        <v>0</v>
      </c>
      <c r="BU69" s="114">
        <v>0</v>
      </c>
      <c r="BV69" s="114">
        <v>0</v>
      </c>
      <c r="BW69" s="114">
        <v>0</v>
      </c>
      <c r="BX69" s="115">
        <v>0</v>
      </c>
      <c r="BY69" s="236">
        <v>0</v>
      </c>
      <c r="BZ69" s="114">
        <v>0</v>
      </c>
      <c r="CA69" s="114">
        <v>0</v>
      </c>
      <c r="CB69" s="114">
        <v>0</v>
      </c>
      <c r="CC69" s="114">
        <v>0</v>
      </c>
      <c r="CD69" s="114">
        <v>0</v>
      </c>
      <c r="CE69" s="145">
        <v>0</v>
      </c>
      <c r="CF69" s="236">
        <v>0</v>
      </c>
      <c r="CG69" s="114">
        <v>0</v>
      </c>
      <c r="CH69" s="114">
        <v>0</v>
      </c>
      <c r="CI69" s="114">
        <v>0</v>
      </c>
      <c r="CJ69" s="114">
        <v>0</v>
      </c>
      <c r="CK69" s="114">
        <v>0</v>
      </c>
      <c r="CL69" s="115">
        <v>0</v>
      </c>
      <c r="CM69" s="233">
        <v>3774</v>
      </c>
      <c r="CN69" s="239">
        <v>1974</v>
      </c>
      <c r="CO69" s="114">
        <v>117</v>
      </c>
      <c r="CP69" s="114">
        <v>12</v>
      </c>
      <c r="CQ69" s="114">
        <v>0</v>
      </c>
      <c r="CR69" s="114">
        <v>1835</v>
      </c>
      <c r="CS69" s="114">
        <v>10</v>
      </c>
      <c r="CT69" s="145">
        <v>0</v>
      </c>
      <c r="CU69" s="199">
        <v>1800</v>
      </c>
      <c r="CV69" s="114">
        <v>106.68693009118542</v>
      </c>
      <c r="CW69" s="114">
        <v>10.94224924012158</v>
      </c>
      <c r="CX69" s="114">
        <v>0</v>
      </c>
      <c r="CY69" s="114">
        <v>1673.2522796352582</v>
      </c>
      <c r="CZ69" s="114">
        <v>9.1185410334346511</v>
      </c>
      <c r="DA69" s="115">
        <v>0</v>
      </c>
      <c r="DB69" s="236">
        <v>856</v>
      </c>
      <c r="DC69" s="114">
        <v>50.735562310030396</v>
      </c>
      <c r="DD69" s="114">
        <v>5.2036474164133741</v>
      </c>
      <c r="DE69" s="114">
        <v>0</v>
      </c>
      <c r="DF69" s="114">
        <v>795.72441742654496</v>
      </c>
      <c r="DG69" s="114">
        <v>4.3363728470111447</v>
      </c>
      <c r="DH69" s="115">
        <v>0</v>
      </c>
      <c r="DI69" s="131">
        <v>944</v>
      </c>
      <c r="DJ69" s="114">
        <v>55.951367781155014</v>
      </c>
      <c r="DK69" s="114">
        <v>5.7386018237082066</v>
      </c>
      <c r="DL69" s="114">
        <v>0</v>
      </c>
      <c r="DM69" s="114">
        <v>877.52786220871315</v>
      </c>
      <c r="DN69" s="114">
        <v>4.7821681864235055</v>
      </c>
      <c r="DO69" s="115">
        <v>0</v>
      </c>
      <c r="DP69" s="233">
        <v>0</v>
      </c>
      <c r="DQ69" s="239">
        <v>0</v>
      </c>
      <c r="DR69" s="114">
        <v>0</v>
      </c>
      <c r="DS69" s="114">
        <v>0</v>
      </c>
      <c r="DT69" s="114">
        <v>0</v>
      </c>
      <c r="DU69" s="114">
        <v>0</v>
      </c>
      <c r="DV69" s="114">
        <v>0</v>
      </c>
      <c r="DW69" s="145">
        <v>0</v>
      </c>
      <c r="DX69" s="199">
        <v>0</v>
      </c>
      <c r="DY69" s="114">
        <v>0</v>
      </c>
      <c r="DZ69" s="114">
        <v>0</v>
      </c>
      <c r="EA69" s="114">
        <v>0</v>
      </c>
      <c r="EB69" s="114">
        <v>0</v>
      </c>
      <c r="EC69" s="114">
        <v>0</v>
      </c>
      <c r="ED69" s="115">
        <v>0</v>
      </c>
      <c r="EE69" s="236">
        <v>0</v>
      </c>
      <c r="EF69" s="114">
        <v>0</v>
      </c>
      <c r="EG69" s="114">
        <v>0</v>
      </c>
      <c r="EH69" s="114">
        <v>0</v>
      </c>
      <c r="EI69" s="114">
        <v>0</v>
      </c>
      <c r="EJ69" s="114">
        <v>0</v>
      </c>
      <c r="EK69" s="115">
        <v>0</v>
      </c>
      <c r="EL69" s="131">
        <v>0</v>
      </c>
      <c r="EM69" s="114">
        <v>0</v>
      </c>
      <c r="EN69" s="114">
        <v>0</v>
      </c>
      <c r="EO69" s="114">
        <v>0</v>
      </c>
      <c r="EP69" s="114">
        <v>0</v>
      </c>
      <c r="EQ69" s="114">
        <v>0</v>
      </c>
      <c r="ER69" s="115">
        <v>0</v>
      </c>
    </row>
    <row r="70" spans="1:148" ht="15.75" x14ac:dyDescent="0.2">
      <c r="A70" s="12" t="s">
        <v>6</v>
      </c>
      <c r="B70" s="19">
        <v>171001</v>
      </c>
      <c r="C70" s="224" t="s">
        <v>59</v>
      </c>
      <c r="D70" s="233">
        <v>0</v>
      </c>
      <c r="E70" s="199">
        <v>1469</v>
      </c>
      <c r="F70" s="114">
        <v>75</v>
      </c>
      <c r="G70" s="114">
        <v>0</v>
      </c>
      <c r="H70" s="114">
        <v>0</v>
      </c>
      <c r="I70" s="114">
        <v>1393</v>
      </c>
      <c r="J70" s="114">
        <v>1</v>
      </c>
      <c r="K70" s="115">
        <v>0</v>
      </c>
      <c r="L70" s="199">
        <v>-1469</v>
      </c>
      <c r="M70" s="114">
        <v>-75</v>
      </c>
      <c r="N70" s="114">
        <v>0</v>
      </c>
      <c r="O70" s="114">
        <v>0</v>
      </c>
      <c r="P70" s="114">
        <v>-1393</v>
      </c>
      <c r="Q70" s="114">
        <v>-0.99999999999999989</v>
      </c>
      <c r="R70" s="115">
        <v>0</v>
      </c>
      <c r="S70" s="236">
        <v>0</v>
      </c>
      <c r="T70" s="141">
        <v>0</v>
      </c>
      <c r="U70" s="141">
        <v>0</v>
      </c>
      <c r="V70" s="141">
        <v>0</v>
      </c>
      <c r="W70" s="141">
        <v>0</v>
      </c>
      <c r="X70" s="141">
        <v>0</v>
      </c>
      <c r="Y70" s="113">
        <v>0</v>
      </c>
      <c r="Z70" s="236">
        <v>0</v>
      </c>
      <c r="AA70" s="112">
        <v>0</v>
      </c>
      <c r="AB70" s="112">
        <v>0</v>
      </c>
      <c r="AC70" s="112">
        <v>0</v>
      </c>
      <c r="AD70" s="112">
        <v>0</v>
      </c>
      <c r="AE70" s="112">
        <v>0</v>
      </c>
      <c r="AF70" s="113">
        <v>0</v>
      </c>
      <c r="AG70" s="233">
        <v>0</v>
      </c>
      <c r="AH70" s="199">
        <v>0</v>
      </c>
      <c r="AI70" s="114">
        <v>0</v>
      </c>
      <c r="AJ70" s="114">
        <v>0</v>
      </c>
      <c r="AK70" s="114">
        <v>0</v>
      </c>
      <c r="AL70" s="114">
        <v>0</v>
      </c>
      <c r="AM70" s="114">
        <v>0</v>
      </c>
      <c r="AN70" s="115">
        <v>0</v>
      </c>
      <c r="AO70" s="199">
        <v>0</v>
      </c>
      <c r="AP70" s="114">
        <v>0</v>
      </c>
      <c r="AQ70" s="114">
        <v>0</v>
      </c>
      <c r="AR70" s="114">
        <v>0</v>
      </c>
      <c r="AS70" s="114">
        <v>0</v>
      </c>
      <c r="AT70" s="114">
        <v>0</v>
      </c>
      <c r="AU70" s="115">
        <v>0</v>
      </c>
      <c r="AV70" s="236">
        <v>0</v>
      </c>
      <c r="AW70" s="141">
        <v>0</v>
      </c>
      <c r="AX70" s="141">
        <v>0</v>
      </c>
      <c r="AY70" s="141">
        <v>0</v>
      </c>
      <c r="AZ70" s="141">
        <v>0</v>
      </c>
      <c r="BA70" s="141">
        <v>0</v>
      </c>
      <c r="BB70" s="113">
        <v>0</v>
      </c>
      <c r="BC70" s="236">
        <v>0</v>
      </c>
      <c r="BD70" s="112">
        <v>0</v>
      </c>
      <c r="BE70" s="112">
        <v>0</v>
      </c>
      <c r="BF70" s="112">
        <v>0</v>
      </c>
      <c r="BG70" s="112">
        <v>0</v>
      </c>
      <c r="BH70" s="112">
        <v>0</v>
      </c>
      <c r="BI70" s="113">
        <v>0</v>
      </c>
      <c r="BJ70" s="233">
        <v>0</v>
      </c>
      <c r="BK70" s="199">
        <v>0</v>
      </c>
      <c r="BL70" s="114">
        <v>0</v>
      </c>
      <c r="BM70" s="114">
        <v>0</v>
      </c>
      <c r="BN70" s="114">
        <v>0</v>
      </c>
      <c r="BO70" s="114">
        <v>0</v>
      </c>
      <c r="BP70" s="114">
        <v>0</v>
      </c>
      <c r="BQ70" s="115">
        <v>0</v>
      </c>
      <c r="BR70" s="199">
        <v>0</v>
      </c>
      <c r="BS70" s="114">
        <v>0</v>
      </c>
      <c r="BT70" s="114">
        <v>0</v>
      </c>
      <c r="BU70" s="114">
        <v>0</v>
      </c>
      <c r="BV70" s="114">
        <v>0</v>
      </c>
      <c r="BW70" s="114">
        <v>0</v>
      </c>
      <c r="BX70" s="115">
        <v>0</v>
      </c>
      <c r="BY70" s="236">
        <v>0</v>
      </c>
      <c r="BZ70" s="114">
        <v>0</v>
      </c>
      <c r="CA70" s="114">
        <v>0</v>
      </c>
      <c r="CB70" s="114">
        <v>0</v>
      </c>
      <c r="CC70" s="114">
        <v>0</v>
      </c>
      <c r="CD70" s="114">
        <v>0</v>
      </c>
      <c r="CE70" s="145">
        <v>0</v>
      </c>
      <c r="CF70" s="236">
        <v>0</v>
      </c>
      <c r="CG70" s="114">
        <v>0</v>
      </c>
      <c r="CH70" s="114">
        <v>0</v>
      </c>
      <c r="CI70" s="114">
        <v>0</v>
      </c>
      <c r="CJ70" s="114">
        <v>0</v>
      </c>
      <c r="CK70" s="114">
        <v>0</v>
      </c>
      <c r="CL70" s="115">
        <v>0</v>
      </c>
      <c r="CM70" s="233">
        <v>4513</v>
      </c>
      <c r="CN70" s="239">
        <v>1058</v>
      </c>
      <c r="CO70" s="114">
        <v>50</v>
      </c>
      <c r="CP70" s="114">
        <v>7</v>
      </c>
      <c r="CQ70" s="114">
        <v>0</v>
      </c>
      <c r="CR70" s="114">
        <v>995</v>
      </c>
      <c r="CS70" s="114">
        <v>6</v>
      </c>
      <c r="CT70" s="145">
        <v>0</v>
      </c>
      <c r="CU70" s="199">
        <v>3455</v>
      </c>
      <c r="CV70" s="114">
        <v>163.27977315689981</v>
      </c>
      <c r="CW70" s="114">
        <v>22.859168241965975</v>
      </c>
      <c r="CX70" s="114">
        <v>0</v>
      </c>
      <c r="CY70" s="114">
        <v>3249.2674858223063</v>
      </c>
      <c r="CZ70" s="114">
        <v>19.59357277882798</v>
      </c>
      <c r="DA70" s="115">
        <v>0</v>
      </c>
      <c r="DB70" s="236">
        <v>2327</v>
      </c>
      <c r="DC70" s="114">
        <v>109.97164461247637</v>
      </c>
      <c r="DD70" s="114">
        <v>15.396030245746694</v>
      </c>
      <c r="DE70" s="114">
        <v>0</v>
      </c>
      <c r="DF70" s="114">
        <v>2188.4357277882796</v>
      </c>
      <c r="DG70" s="114">
        <v>13.196597353497165</v>
      </c>
      <c r="DH70" s="115">
        <v>0</v>
      </c>
      <c r="DI70" s="131">
        <v>1128</v>
      </c>
      <c r="DJ70" s="114">
        <v>53.30812854442344</v>
      </c>
      <c r="DK70" s="114">
        <v>7.4631379962192828</v>
      </c>
      <c r="DL70" s="114">
        <v>0</v>
      </c>
      <c r="DM70" s="114">
        <v>1060.8317580340265</v>
      </c>
      <c r="DN70" s="114">
        <v>6.3969754253308135</v>
      </c>
      <c r="DO70" s="115">
        <v>0</v>
      </c>
      <c r="DP70" s="233">
        <v>0</v>
      </c>
      <c r="DQ70" s="239">
        <v>0</v>
      </c>
      <c r="DR70" s="114">
        <v>0</v>
      </c>
      <c r="DS70" s="114">
        <v>0</v>
      </c>
      <c r="DT70" s="114">
        <v>0</v>
      </c>
      <c r="DU70" s="114">
        <v>0</v>
      </c>
      <c r="DV70" s="114">
        <v>0</v>
      </c>
      <c r="DW70" s="145">
        <v>0</v>
      </c>
      <c r="DX70" s="199">
        <v>0</v>
      </c>
      <c r="DY70" s="114">
        <v>0</v>
      </c>
      <c r="DZ70" s="114">
        <v>0</v>
      </c>
      <c r="EA70" s="114">
        <v>0</v>
      </c>
      <c r="EB70" s="114">
        <v>0</v>
      </c>
      <c r="EC70" s="114">
        <v>0</v>
      </c>
      <c r="ED70" s="115">
        <v>0</v>
      </c>
      <c r="EE70" s="236">
        <v>0</v>
      </c>
      <c r="EF70" s="114">
        <v>0</v>
      </c>
      <c r="EG70" s="114">
        <v>0</v>
      </c>
      <c r="EH70" s="114">
        <v>0</v>
      </c>
      <c r="EI70" s="114">
        <v>0</v>
      </c>
      <c r="EJ70" s="114">
        <v>0</v>
      </c>
      <c r="EK70" s="115">
        <v>0</v>
      </c>
      <c r="EL70" s="131">
        <v>0</v>
      </c>
      <c r="EM70" s="114">
        <v>0</v>
      </c>
      <c r="EN70" s="114">
        <v>0</v>
      </c>
      <c r="EO70" s="114">
        <v>0</v>
      </c>
      <c r="EP70" s="114">
        <v>0</v>
      </c>
      <c r="EQ70" s="114">
        <v>0</v>
      </c>
      <c r="ER70" s="115">
        <v>0</v>
      </c>
    </row>
    <row r="71" spans="1:148" ht="15.75" x14ac:dyDescent="0.2">
      <c r="A71" s="12" t="s">
        <v>6</v>
      </c>
      <c r="B71" s="19">
        <v>171201</v>
      </c>
      <c r="C71" s="224" t="s">
        <v>60</v>
      </c>
      <c r="D71" s="233">
        <v>46710</v>
      </c>
      <c r="E71" s="199">
        <v>0</v>
      </c>
      <c r="F71" s="114">
        <v>0</v>
      </c>
      <c r="G71" s="114">
        <v>0</v>
      </c>
      <c r="H71" s="114">
        <v>0</v>
      </c>
      <c r="I71" s="114">
        <v>0</v>
      </c>
      <c r="J71" s="114">
        <v>0</v>
      </c>
      <c r="K71" s="115">
        <v>0</v>
      </c>
      <c r="L71" s="199">
        <v>46710</v>
      </c>
      <c r="M71" s="114">
        <v>15435.702570530579</v>
      </c>
      <c r="N71" s="114">
        <v>11552.485146251336</v>
      </c>
      <c r="O71" s="114">
        <v>208.99310549239416</v>
      </c>
      <c r="P71" s="114">
        <v>14536.485579135042</v>
      </c>
      <c r="Q71" s="114">
        <v>4605.2660533317521</v>
      </c>
      <c r="R71" s="115">
        <v>371.06754525889517</v>
      </c>
      <c r="S71" s="236">
        <v>35032</v>
      </c>
      <c r="T71" s="141">
        <v>11576.611698797415</v>
      </c>
      <c r="U71" s="141">
        <v>8664.2401978907474</v>
      </c>
      <c r="V71" s="141">
        <v>156.74259198479024</v>
      </c>
      <c r="W71" s="141">
        <v>10902.208580780536</v>
      </c>
      <c r="X71" s="141">
        <v>3453.9002436377209</v>
      </c>
      <c r="Y71" s="113">
        <v>278.29668690879078</v>
      </c>
      <c r="Z71" s="236">
        <v>11678</v>
      </c>
      <c r="AA71" s="112">
        <v>3859.0908717331645</v>
      </c>
      <c r="AB71" s="112">
        <v>2888.2449483605888</v>
      </c>
      <c r="AC71" s="112">
        <v>52.250513507603912</v>
      </c>
      <c r="AD71" s="112">
        <v>3634.2769983545072</v>
      </c>
      <c r="AE71" s="112">
        <v>1151.3658096940312</v>
      </c>
      <c r="AF71" s="113">
        <v>92.770858350104433</v>
      </c>
      <c r="AG71" s="233">
        <v>0</v>
      </c>
      <c r="AH71" s="199">
        <v>0</v>
      </c>
      <c r="AI71" s="114">
        <v>0</v>
      </c>
      <c r="AJ71" s="114">
        <v>0</v>
      </c>
      <c r="AK71" s="114">
        <v>0</v>
      </c>
      <c r="AL71" s="114">
        <v>0</v>
      </c>
      <c r="AM71" s="114">
        <v>0</v>
      </c>
      <c r="AN71" s="115">
        <v>0</v>
      </c>
      <c r="AO71" s="199">
        <v>0</v>
      </c>
      <c r="AP71" s="114">
        <v>0</v>
      </c>
      <c r="AQ71" s="114">
        <v>0</v>
      </c>
      <c r="AR71" s="114">
        <v>0</v>
      </c>
      <c r="AS71" s="114">
        <v>0</v>
      </c>
      <c r="AT71" s="114">
        <v>0</v>
      </c>
      <c r="AU71" s="115">
        <v>0</v>
      </c>
      <c r="AV71" s="236">
        <v>0</v>
      </c>
      <c r="AW71" s="141">
        <v>0</v>
      </c>
      <c r="AX71" s="141">
        <v>0</v>
      </c>
      <c r="AY71" s="141">
        <v>0</v>
      </c>
      <c r="AZ71" s="141">
        <v>0</v>
      </c>
      <c r="BA71" s="141">
        <v>0</v>
      </c>
      <c r="BB71" s="113">
        <v>0</v>
      </c>
      <c r="BC71" s="236">
        <v>0</v>
      </c>
      <c r="BD71" s="112">
        <v>0</v>
      </c>
      <c r="BE71" s="112">
        <v>0</v>
      </c>
      <c r="BF71" s="112">
        <v>0</v>
      </c>
      <c r="BG71" s="112">
        <v>0</v>
      </c>
      <c r="BH71" s="112">
        <v>0</v>
      </c>
      <c r="BI71" s="113">
        <v>0</v>
      </c>
      <c r="BJ71" s="233">
        <v>0</v>
      </c>
      <c r="BK71" s="199">
        <v>0</v>
      </c>
      <c r="BL71" s="114">
        <v>0</v>
      </c>
      <c r="BM71" s="114">
        <v>0</v>
      </c>
      <c r="BN71" s="114">
        <v>0</v>
      </c>
      <c r="BO71" s="114">
        <v>0</v>
      </c>
      <c r="BP71" s="114">
        <v>0</v>
      </c>
      <c r="BQ71" s="115">
        <v>0</v>
      </c>
      <c r="BR71" s="199">
        <v>0</v>
      </c>
      <c r="BS71" s="114">
        <v>0</v>
      </c>
      <c r="BT71" s="114">
        <v>0</v>
      </c>
      <c r="BU71" s="114">
        <v>0</v>
      </c>
      <c r="BV71" s="114">
        <v>0</v>
      </c>
      <c r="BW71" s="114">
        <v>0</v>
      </c>
      <c r="BX71" s="115">
        <v>0</v>
      </c>
      <c r="BY71" s="236">
        <v>0</v>
      </c>
      <c r="BZ71" s="114">
        <v>0</v>
      </c>
      <c r="CA71" s="114">
        <v>0</v>
      </c>
      <c r="CB71" s="114">
        <v>0</v>
      </c>
      <c r="CC71" s="114">
        <v>0</v>
      </c>
      <c r="CD71" s="114">
        <v>0</v>
      </c>
      <c r="CE71" s="145">
        <v>0</v>
      </c>
      <c r="CF71" s="236">
        <v>0</v>
      </c>
      <c r="CG71" s="114">
        <v>0</v>
      </c>
      <c r="CH71" s="114">
        <v>0</v>
      </c>
      <c r="CI71" s="114">
        <v>0</v>
      </c>
      <c r="CJ71" s="114">
        <v>0</v>
      </c>
      <c r="CK71" s="114">
        <v>0</v>
      </c>
      <c r="CL71" s="115">
        <v>0</v>
      </c>
      <c r="CM71" s="233">
        <v>2328</v>
      </c>
      <c r="CN71" s="239">
        <v>0</v>
      </c>
      <c r="CO71" s="114">
        <v>0</v>
      </c>
      <c r="CP71" s="114">
        <v>0</v>
      </c>
      <c r="CQ71" s="114">
        <v>0</v>
      </c>
      <c r="CR71" s="114">
        <v>0</v>
      </c>
      <c r="CS71" s="114">
        <v>0</v>
      </c>
      <c r="CT71" s="145">
        <v>0</v>
      </c>
      <c r="CU71" s="199">
        <v>2328</v>
      </c>
      <c r="CV71" s="114">
        <v>840.19697711041033</v>
      </c>
      <c r="CW71" s="114">
        <v>459.65152069602112</v>
      </c>
      <c r="CX71" s="114">
        <v>20.217722471434268</v>
      </c>
      <c r="CY71" s="114">
        <v>786.09879076193101</v>
      </c>
      <c r="CZ71" s="114">
        <v>202.42370205294992</v>
      </c>
      <c r="DA71" s="115">
        <v>19.411286907253373</v>
      </c>
      <c r="DB71" s="236">
        <v>1746</v>
      </c>
      <c r="DC71" s="114">
        <v>630.14773283280772</v>
      </c>
      <c r="DD71" s="114">
        <v>344.73864052201588</v>
      </c>
      <c r="DE71" s="114">
        <v>15.163291853575702</v>
      </c>
      <c r="DF71" s="114">
        <v>589.57409307144826</v>
      </c>
      <c r="DG71" s="114">
        <v>151.81777653971244</v>
      </c>
      <c r="DH71" s="115">
        <v>14.558465180440031</v>
      </c>
      <c r="DI71" s="131">
        <v>582</v>
      </c>
      <c r="DJ71" s="114">
        <v>210.04924427760258</v>
      </c>
      <c r="DK71" s="114">
        <v>114.91288017400528</v>
      </c>
      <c r="DL71" s="114">
        <v>5.054430617858567</v>
      </c>
      <c r="DM71" s="114">
        <v>196.52469769048275</v>
      </c>
      <c r="DN71" s="114">
        <v>50.60592551323748</v>
      </c>
      <c r="DO71" s="115">
        <v>4.8528217268133433</v>
      </c>
      <c r="DP71" s="233">
        <v>201233</v>
      </c>
      <c r="DQ71" s="239">
        <v>98847.19</v>
      </c>
      <c r="DR71" s="114">
        <v>5799.88</v>
      </c>
      <c r="DS71" s="114">
        <v>938.92</v>
      </c>
      <c r="DT71" s="114">
        <v>56.8</v>
      </c>
      <c r="DU71" s="114">
        <v>91561.68</v>
      </c>
      <c r="DV71" s="114">
        <v>489.91</v>
      </c>
      <c r="DW71" s="145">
        <v>0</v>
      </c>
      <c r="DX71" s="199">
        <v>102385.81</v>
      </c>
      <c r="DY71" s="114">
        <v>6007.5092848142676</v>
      </c>
      <c r="DZ71" s="114">
        <v>972.53229682300525</v>
      </c>
      <c r="EA71" s="114">
        <v>58.833377134949409</v>
      </c>
      <c r="EB71" s="114">
        <v>94839.486805449895</v>
      </c>
      <c r="EC71" s="114">
        <v>507.44823577787093</v>
      </c>
      <c r="ED71" s="115">
        <v>0</v>
      </c>
      <c r="EE71" s="236">
        <v>52077.81</v>
      </c>
      <c r="EF71" s="114">
        <v>3055.6766324141336</v>
      </c>
      <c r="EG71" s="114">
        <v>494.6715972927505</v>
      </c>
      <c r="EH71" s="114">
        <v>29.925176507293731</v>
      </c>
      <c r="EI71" s="114">
        <v>48239.426677893418</v>
      </c>
      <c r="EJ71" s="114">
        <v>258.10991589239916</v>
      </c>
      <c r="EK71" s="115">
        <v>0</v>
      </c>
      <c r="EL71" s="131">
        <v>50308</v>
      </c>
      <c r="EM71" s="114">
        <v>2951.8326524001341</v>
      </c>
      <c r="EN71" s="114">
        <v>477.86069953025475</v>
      </c>
      <c r="EO71" s="114">
        <v>28.908200627655678</v>
      </c>
      <c r="EP71" s="114">
        <v>46600.060127556477</v>
      </c>
      <c r="EQ71" s="114">
        <v>249.33831988547172</v>
      </c>
      <c r="ER71" s="115">
        <v>0</v>
      </c>
    </row>
    <row r="72" spans="1:148" ht="15.75" x14ac:dyDescent="0.2">
      <c r="A72" s="12" t="s">
        <v>6</v>
      </c>
      <c r="B72" s="19">
        <v>171301</v>
      </c>
      <c r="C72" s="224" t="s">
        <v>61</v>
      </c>
      <c r="D72" s="233">
        <v>16968</v>
      </c>
      <c r="E72" s="199">
        <v>0</v>
      </c>
      <c r="F72" s="114">
        <v>0</v>
      </c>
      <c r="G72" s="114">
        <v>0</v>
      </c>
      <c r="H72" s="114">
        <v>0</v>
      </c>
      <c r="I72" s="114">
        <v>0</v>
      </c>
      <c r="J72" s="114">
        <v>0</v>
      </c>
      <c r="K72" s="115">
        <v>0</v>
      </c>
      <c r="L72" s="199">
        <v>16968</v>
      </c>
      <c r="M72" s="114">
        <v>5607.2147552293482</v>
      </c>
      <c r="N72" s="114">
        <v>4196.5867686061374</v>
      </c>
      <c r="O72" s="114">
        <v>75.91939657450105</v>
      </c>
      <c r="P72" s="114">
        <v>5280.562776852139</v>
      </c>
      <c r="Q72" s="114">
        <v>1672.9213100606546</v>
      </c>
      <c r="R72" s="115">
        <v>134.79499267721974</v>
      </c>
      <c r="S72" s="236">
        <v>12726</v>
      </c>
      <c r="T72" s="141">
        <v>4205.4110664220116</v>
      </c>
      <c r="U72" s="141">
        <v>3147.4400764546031</v>
      </c>
      <c r="V72" s="141">
        <v>56.939547430875784</v>
      </c>
      <c r="W72" s="141">
        <v>3960.4220826391042</v>
      </c>
      <c r="X72" s="141">
        <v>1254.6909825454909</v>
      </c>
      <c r="Y72" s="113">
        <v>101.09624450791479</v>
      </c>
      <c r="Z72" s="236">
        <v>4242</v>
      </c>
      <c r="AA72" s="112">
        <v>1401.803688807337</v>
      </c>
      <c r="AB72" s="112">
        <v>1049.1466921515344</v>
      </c>
      <c r="AC72" s="112">
        <v>18.979849143625263</v>
      </c>
      <c r="AD72" s="112">
        <v>1320.1406942130347</v>
      </c>
      <c r="AE72" s="112">
        <v>418.23032751516365</v>
      </c>
      <c r="AF72" s="113">
        <v>33.698748169304935</v>
      </c>
      <c r="AG72" s="233">
        <v>0</v>
      </c>
      <c r="AH72" s="199">
        <v>0</v>
      </c>
      <c r="AI72" s="114">
        <v>0</v>
      </c>
      <c r="AJ72" s="114">
        <v>0</v>
      </c>
      <c r="AK72" s="114">
        <v>0</v>
      </c>
      <c r="AL72" s="114">
        <v>0</v>
      </c>
      <c r="AM72" s="114">
        <v>0</v>
      </c>
      <c r="AN72" s="115">
        <v>0</v>
      </c>
      <c r="AO72" s="199">
        <v>0</v>
      </c>
      <c r="AP72" s="114">
        <v>0</v>
      </c>
      <c r="AQ72" s="114">
        <v>0</v>
      </c>
      <c r="AR72" s="114">
        <v>0</v>
      </c>
      <c r="AS72" s="114">
        <v>0</v>
      </c>
      <c r="AT72" s="114">
        <v>0</v>
      </c>
      <c r="AU72" s="115">
        <v>0</v>
      </c>
      <c r="AV72" s="236">
        <v>0</v>
      </c>
      <c r="AW72" s="141">
        <v>0</v>
      </c>
      <c r="AX72" s="141">
        <v>0</v>
      </c>
      <c r="AY72" s="141">
        <v>0</v>
      </c>
      <c r="AZ72" s="141">
        <v>0</v>
      </c>
      <c r="BA72" s="141">
        <v>0</v>
      </c>
      <c r="BB72" s="113">
        <v>0</v>
      </c>
      <c r="BC72" s="236">
        <v>0</v>
      </c>
      <c r="BD72" s="112">
        <v>0</v>
      </c>
      <c r="BE72" s="112">
        <v>0</v>
      </c>
      <c r="BF72" s="112">
        <v>0</v>
      </c>
      <c r="BG72" s="112">
        <v>0</v>
      </c>
      <c r="BH72" s="112">
        <v>0</v>
      </c>
      <c r="BI72" s="113">
        <v>0</v>
      </c>
      <c r="BJ72" s="233">
        <v>0</v>
      </c>
      <c r="BK72" s="199">
        <v>0</v>
      </c>
      <c r="BL72" s="114">
        <v>0</v>
      </c>
      <c r="BM72" s="114">
        <v>0</v>
      </c>
      <c r="BN72" s="114">
        <v>0</v>
      </c>
      <c r="BO72" s="114">
        <v>0</v>
      </c>
      <c r="BP72" s="114">
        <v>0</v>
      </c>
      <c r="BQ72" s="115">
        <v>0</v>
      </c>
      <c r="BR72" s="199">
        <v>0</v>
      </c>
      <c r="BS72" s="114">
        <v>0</v>
      </c>
      <c r="BT72" s="114">
        <v>0</v>
      </c>
      <c r="BU72" s="114">
        <v>0</v>
      </c>
      <c r="BV72" s="114">
        <v>0</v>
      </c>
      <c r="BW72" s="114">
        <v>0</v>
      </c>
      <c r="BX72" s="115">
        <v>0</v>
      </c>
      <c r="BY72" s="236">
        <v>0</v>
      </c>
      <c r="BZ72" s="114">
        <v>0</v>
      </c>
      <c r="CA72" s="114">
        <v>0</v>
      </c>
      <c r="CB72" s="114">
        <v>0</v>
      </c>
      <c r="CC72" s="114">
        <v>0</v>
      </c>
      <c r="CD72" s="114">
        <v>0</v>
      </c>
      <c r="CE72" s="145">
        <v>0</v>
      </c>
      <c r="CF72" s="236">
        <v>0</v>
      </c>
      <c r="CG72" s="114">
        <v>0</v>
      </c>
      <c r="CH72" s="114">
        <v>0</v>
      </c>
      <c r="CI72" s="114">
        <v>0</v>
      </c>
      <c r="CJ72" s="114">
        <v>0</v>
      </c>
      <c r="CK72" s="114">
        <v>0</v>
      </c>
      <c r="CL72" s="115">
        <v>0</v>
      </c>
      <c r="CM72" s="233">
        <v>2444</v>
      </c>
      <c r="CN72" s="239">
        <v>0</v>
      </c>
      <c r="CO72" s="114">
        <v>0</v>
      </c>
      <c r="CP72" s="114">
        <v>0</v>
      </c>
      <c r="CQ72" s="114">
        <v>0</v>
      </c>
      <c r="CR72" s="114">
        <v>0</v>
      </c>
      <c r="CS72" s="114">
        <v>0</v>
      </c>
      <c r="CT72" s="145">
        <v>0</v>
      </c>
      <c r="CU72" s="199">
        <v>2444</v>
      </c>
      <c r="CV72" s="114">
        <v>882.06246222415928</v>
      </c>
      <c r="CW72" s="114">
        <v>482.55511880630399</v>
      </c>
      <c r="CX72" s="114">
        <v>21.225134759529791</v>
      </c>
      <c r="CY72" s="114">
        <v>825.26866177927809</v>
      </c>
      <c r="CZ72" s="114">
        <v>212.51010645077733</v>
      </c>
      <c r="DA72" s="115">
        <v>20.378515979951565</v>
      </c>
      <c r="DB72" s="236">
        <v>1833</v>
      </c>
      <c r="DC72" s="114">
        <v>661.54684666811943</v>
      </c>
      <c r="DD72" s="114">
        <v>361.91633910472797</v>
      </c>
      <c r="DE72" s="114">
        <v>15.918851069647344</v>
      </c>
      <c r="DF72" s="114">
        <v>618.95149633445862</v>
      </c>
      <c r="DG72" s="114">
        <v>159.38257983808299</v>
      </c>
      <c r="DH72" s="115">
        <v>15.283886984963674</v>
      </c>
      <c r="DI72" s="131">
        <v>611</v>
      </c>
      <c r="DJ72" s="114">
        <v>220.51561555603982</v>
      </c>
      <c r="DK72" s="114">
        <v>120.638779701576</v>
      </c>
      <c r="DL72" s="114">
        <v>5.3062836898824477</v>
      </c>
      <c r="DM72" s="114">
        <v>206.31716544481952</v>
      </c>
      <c r="DN72" s="114">
        <v>53.127526612694332</v>
      </c>
      <c r="DO72" s="115">
        <v>5.0946289949878913</v>
      </c>
      <c r="DP72" s="233">
        <v>86191</v>
      </c>
      <c r="DQ72" s="239">
        <v>42713.540000000008</v>
      </c>
      <c r="DR72" s="114">
        <v>3541.65</v>
      </c>
      <c r="DS72" s="114">
        <v>603.24</v>
      </c>
      <c r="DT72" s="114">
        <v>13.52</v>
      </c>
      <c r="DU72" s="114">
        <v>38407.85</v>
      </c>
      <c r="DV72" s="114">
        <v>37.479999999999997</v>
      </c>
      <c r="DW72" s="145">
        <v>109.8</v>
      </c>
      <c r="DX72" s="199">
        <v>43477.459999999992</v>
      </c>
      <c r="DY72" s="114">
        <v>3604.9914432051278</v>
      </c>
      <c r="DZ72" s="114">
        <v>614.02878268577115</v>
      </c>
      <c r="EA72" s="114">
        <v>13.761801508374154</v>
      </c>
      <c r="EB72" s="114">
        <v>39094.763910015397</v>
      </c>
      <c r="EC72" s="114">
        <v>38.150319566114142</v>
      </c>
      <c r="ED72" s="115">
        <v>111.76374301919246</v>
      </c>
      <c r="EE72" s="236">
        <v>21929.459999999992</v>
      </c>
      <c r="EF72" s="114">
        <v>1818.3103533212175</v>
      </c>
      <c r="EG72" s="114">
        <v>309.70805628379185</v>
      </c>
      <c r="EH72" s="114">
        <v>6.9412719994643339</v>
      </c>
      <c r="EI72" s="114">
        <v>19718.885633478269</v>
      </c>
      <c r="EJ72" s="114">
        <v>19.242520306207336</v>
      </c>
      <c r="EK72" s="115">
        <v>56.372164611034314</v>
      </c>
      <c r="EL72" s="131">
        <v>21548</v>
      </c>
      <c r="EM72" s="114">
        <v>1786.6810898839101</v>
      </c>
      <c r="EN72" s="114">
        <v>304.3207264019793</v>
      </c>
      <c r="EO72" s="114">
        <v>6.8205295089098197</v>
      </c>
      <c r="EP72" s="114">
        <v>19375.878276537129</v>
      </c>
      <c r="EQ72" s="114">
        <v>18.907799259906803</v>
      </c>
      <c r="ER72" s="115">
        <v>55.391578408158153</v>
      </c>
    </row>
    <row r="73" spans="1:148" ht="15.75" x14ac:dyDescent="0.2">
      <c r="A73" s="12" t="s">
        <v>6</v>
      </c>
      <c r="B73" s="19">
        <v>171501</v>
      </c>
      <c r="C73" s="224" t="s">
        <v>62</v>
      </c>
      <c r="D73" s="233">
        <v>7810</v>
      </c>
      <c r="E73" s="199">
        <v>0</v>
      </c>
      <c r="F73" s="114">
        <v>0</v>
      </c>
      <c r="G73" s="114">
        <v>0</v>
      </c>
      <c r="H73" s="114">
        <v>0</v>
      </c>
      <c r="I73" s="114">
        <v>0</v>
      </c>
      <c r="J73" s="114">
        <v>0</v>
      </c>
      <c r="K73" s="115">
        <v>0</v>
      </c>
      <c r="L73" s="199">
        <v>7810</v>
      </c>
      <c r="M73" s="114">
        <v>2580.8785501144043</v>
      </c>
      <c r="N73" s="114">
        <v>1931.5972809296284</v>
      </c>
      <c r="O73" s="114">
        <v>34.944040974001247</v>
      </c>
      <c r="P73" s="114">
        <v>2430.5277750598307</v>
      </c>
      <c r="Q73" s="114">
        <v>770.0091602766214</v>
      </c>
      <c r="R73" s="115">
        <v>62.043192645514267</v>
      </c>
      <c r="S73" s="236">
        <v>6341</v>
      </c>
      <c r="T73" s="141">
        <v>2095.4354527881483</v>
      </c>
      <c r="U73" s="141">
        <v>1568.2789191260913</v>
      </c>
      <c r="V73" s="141">
        <v>28.371339797201269</v>
      </c>
      <c r="W73" s="141">
        <v>1973.3644842067074</v>
      </c>
      <c r="X73" s="141">
        <v>625.17645138464229</v>
      </c>
      <c r="Y73" s="113">
        <v>50.373352697209469</v>
      </c>
      <c r="Z73" s="236">
        <v>1469</v>
      </c>
      <c r="AA73" s="112">
        <v>485.44309732625607</v>
      </c>
      <c r="AB73" s="112">
        <v>363.31836180353702</v>
      </c>
      <c r="AC73" s="112">
        <v>6.5727011767999786</v>
      </c>
      <c r="AD73" s="112">
        <v>457.16329085312304</v>
      </c>
      <c r="AE73" s="112">
        <v>144.83270889197911</v>
      </c>
      <c r="AF73" s="113">
        <v>11.669839948304796</v>
      </c>
      <c r="AG73" s="233">
        <v>0</v>
      </c>
      <c r="AH73" s="199">
        <v>0</v>
      </c>
      <c r="AI73" s="114">
        <v>0</v>
      </c>
      <c r="AJ73" s="114">
        <v>0</v>
      </c>
      <c r="AK73" s="114">
        <v>0</v>
      </c>
      <c r="AL73" s="114">
        <v>0</v>
      </c>
      <c r="AM73" s="114">
        <v>0</v>
      </c>
      <c r="AN73" s="115">
        <v>0</v>
      </c>
      <c r="AO73" s="199">
        <v>0</v>
      </c>
      <c r="AP73" s="114">
        <v>0</v>
      </c>
      <c r="AQ73" s="114">
        <v>0</v>
      </c>
      <c r="AR73" s="114">
        <v>0</v>
      </c>
      <c r="AS73" s="114">
        <v>0</v>
      </c>
      <c r="AT73" s="114">
        <v>0</v>
      </c>
      <c r="AU73" s="115">
        <v>0</v>
      </c>
      <c r="AV73" s="236">
        <v>0</v>
      </c>
      <c r="AW73" s="141">
        <v>0</v>
      </c>
      <c r="AX73" s="141">
        <v>0</v>
      </c>
      <c r="AY73" s="141">
        <v>0</v>
      </c>
      <c r="AZ73" s="141">
        <v>0</v>
      </c>
      <c r="BA73" s="141">
        <v>0</v>
      </c>
      <c r="BB73" s="113">
        <v>0</v>
      </c>
      <c r="BC73" s="236">
        <v>0</v>
      </c>
      <c r="BD73" s="112">
        <v>0</v>
      </c>
      <c r="BE73" s="112">
        <v>0</v>
      </c>
      <c r="BF73" s="112">
        <v>0</v>
      </c>
      <c r="BG73" s="112">
        <v>0</v>
      </c>
      <c r="BH73" s="112">
        <v>0</v>
      </c>
      <c r="BI73" s="113">
        <v>0</v>
      </c>
      <c r="BJ73" s="233">
        <v>0</v>
      </c>
      <c r="BK73" s="199">
        <v>0</v>
      </c>
      <c r="BL73" s="114">
        <v>0</v>
      </c>
      <c r="BM73" s="114">
        <v>0</v>
      </c>
      <c r="BN73" s="114">
        <v>0</v>
      </c>
      <c r="BO73" s="114">
        <v>0</v>
      </c>
      <c r="BP73" s="114">
        <v>0</v>
      </c>
      <c r="BQ73" s="115">
        <v>0</v>
      </c>
      <c r="BR73" s="199">
        <v>0</v>
      </c>
      <c r="BS73" s="114">
        <v>0</v>
      </c>
      <c r="BT73" s="114">
        <v>0</v>
      </c>
      <c r="BU73" s="114">
        <v>0</v>
      </c>
      <c r="BV73" s="114">
        <v>0</v>
      </c>
      <c r="BW73" s="114">
        <v>0</v>
      </c>
      <c r="BX73" s="115">
        <v>0</v>
      </c>
      <c r="BY73" s="236">
        <v>0</v>
      </c>
      <c r="BZ73" s="114">
        <v>0</v>
      </c>
      <c r="CA73" s="114">
        <v>0</v>
      </c>
      <c r="CB73" s="114">
        <v>0</v>
      </c>
      <c r="CC73" s="114">
        <v>0</v>
      </c>
      <c r="CD73" s="114">
        <v>0</v>
      </c>
      <c r="CE73" s="145">
        <v>0</v>
      </c>
      <c r="CF73" s="236">
        <v>0</v>
      </c>
      <c r="CG73" s="114">
        <v>0</v>
      </c>
      <c r="CH73" s="114">
        <v>0</v>
      </c>
      <c r="CI73" s="114">
        <v>0</v>
      </c>
      <c r="CJ73" s="114">
        <v>0</v>
      </c>
      <c r="CK73" s="114">
        <v>0</v>
      </c>
      <c r="CL73" s="115">
        <v>0</v>
      </c>
      <c r="CM73" s="233">
        <v>7049</v>
      </c>
      <c r="CN73" s="239">
        <v>0</v>
      </c>
      <c r="CO73" s="114">
        <v>0</v>
      </c>
      <c r="CP73" s="114">
        <v>0</v>
      </c>
      <c r="CQ73" s="114">
        <v>0</v>
      </c>
      <c r="CR73" s="114">
        <v>0</v>
      </c>
      <c r="CS73" s="114">
        <v>0</v>
      </c>
      <c r="CT73" s="145">
        <v>0</v>
      </c>
      <c r="CU73" s="199">
        <v>7049</v>
      </c>
      <c r="CV73" s="114">
        <v>2544.0500393691073</v>
      </c>
      <c r="CW73" s="114">
        <v>1391.7884748222737</v>
      </c>
      <c r="CX73" s="114">
        <v>61.217665679183916</v>
      </c>
      <c r="CY73" s="114">
        <v>2380.2450069075826</v>
      </c>
      <c r="CZ73" s="114">
        <v>612.92297069211509</v>
      </c>
      <c r="DA73" s="115">
        <v>58.77584252973756</v>
      </c>
      <c r="DB73" s="236">
        <v>6595</v>
      </c>
      <c r="DC73" s="114">
        <v>2380.1971924584004</v>
      </c>
      <c r="DD73" s="114">
        <v>1302.1485304940977</v>
      </c>
      <c r="DE73" s="114">
        <v>57.274862413706614</v>
      </c>
      <c r="DF73" s="114">
        <v>2226.9422358569309</v>
      </c>
      <c r="DG73" s="114">
        <v>573.44687072130785</v>
      </c>
      <c r="DH73" s="115">
        <v>54.990308055556703</v>
      </c>
      <c r="DI73" s="131">
        <v>454</v>
      </c>
      <c r="DJ73" s="114">
        <v>163.85284691070717</v>
      </c>
      <c r="DK73" s="114">
        <v>89.639944328175943</v>
      </c>
      <c r="DL73" s="114">
        <v>3.9428032654773015</v>
      </c>
      <c r="DM73" s="114">
        <v>153.3027710506515</v>
      </c>
      <c r="DN73" s="114">
        <v>39.47609997080724</v>
      </c>
      <c r="DO73" s="115">
        <v>3.7855344741808556</v>
      </c>
      <c r="DP73" s="233">
        <v>37781</v>
      </c>
      <c r="DQ73" s="239">
        <v>26631.759999999998</v>
      </c>
      <c r="DR73" s="114">
        <v>3098.97</v>
      </c>
      <c r="DS73" s="114">
        <v>195.67</v>
      </c>
      <c r="DT73" s="114">
        <v>0</v>
      </c>
      <c r="DU73" s="114">
        <v>23221.43</v>
      </c>
      <c r="DV73" s="114">
        <v>115.69</v>
      </c>
      <c r="DW73" s="145">
        <v>0</v>
      </c>
      <c r="DX73" s="199">
        <v>11149.240000000002</v>
      </c>
      <c r="DY73" s="114">
        <v>1297.3667636986818</v>
      </c>
      <c r="DZ73" s="114">
        <v>81.916170422082516</v>
      </c>
      <c r="EA73" s="114">
        <v>0</v>
      </c>
      <c r="EB73" s="114">
        <v>9721.5240830196744</v>
      </c>
      <c r="EC73" s="114">
        <v>48.432982859563175</v>
      </c>
      <c r="ED73" s="115">
        <v>0</v>
      </c>
      <c r="EE73" s="236">
        <v>1704.2400000000016</v>
      </c>
      <c r="EF73" s="114">
        <v>198.31166369778057</v>
      </c>
      <c r="EG73" s="114">
        <v>12.521464627197012</v>
      </c>
      <c r="EH73" s="114">
        <v>0</v>
      </c>
      <c r="EI73" s="114">
        <v>1486.0035485150077</v>
      </c>
      <c r="EJ73" s="114">
        <v>7.4033231600164688</v>
      </c>
      <c r="EK73" s="115">
        <v>0</v>
      </c>
      <c r="EL73" s="131">
        <v>9445</v>
      </c>
      <c r="EM73" s="114">
        <v>1099.0551000009011</v>
      </c>
      <c r="EN73" s="114">
        <v>69.394705794885496</v>
      </c>
      <c r="EO73" s="114">
        <v>0</v>
      </c>
      <c r="EP73" s="114">
        <v>8235.520534504667</v>
      </c>
      <c r="EQ73" s="114">
        <v>41.029659699546706</v>
      </c>
      <c r="ER73" s="115">
        <v>0</v>
      </c>
    </row>
    <row r="74" spans="1:148" ht="15.75" x14ac:dyDescent="0.2">
      <c r="A74" s="12" t="s">
        <v>6</v>
      </c>
      <c r="B74" s="19">
        <v>172201</v>
      </c>
      <c r="C74" s="224" t="s">
        <v>488</v>
      </c>
      <c r="D74" s="233">
        <v>841</v>
      </c>
      <c r="E74" s="199">
        <v>0</v>
      </c>
      <c r="F74" s="114">
        <v>0</v>
      </c>
      <c r="G74" s="114">
        <v>0</v>
      </c>
      <c r="H74" s="114">
        <v>0</v>
      </c>
      <c r="I74" s="114">
        <v>0</v>
      </c>
      <c r="J74" s="114">
        <v>0</v>
      </c>
      <c r="K74" s="115">
        <v>0</v>
      </c>
      <c r="L74" s="199">
        <v>841</v>
      </c>
      <c r="M74" s="114">
        <v>277.915347073779</v>
      </c>
      <c r="N74" s="114">
        <v>207.99914382353617</v>
      </c>
      <c r="O74" s="114">
        <v>3.762860238045461</v>
      </c>
      <c r="P74" s="114">
        <v>261.72520599555924</v>
      </c>
      <c r="Q74" s="114">
        <v>82.91647935885257</v>
      </c>
      <c r="R74" s="115">
        <v>6.6809635102275928</v>
      </c>
      <c r="S74" s="236">
        <v>631</v>
      </c>
      <c r="T74" s="141">
        <v>208.51912485559399</v>
      </c>
      <c r="U74" s="141">
        <v>156.06118876652951</v>
      </c>
      <c r="V74" s="141">
        <v>2.8232637457867846</v>
      </c>
      <c r="W74" s="141">
        <v>196.37170628204265</v>
      </c>
      <c r="X74" s="141">
        <v>62.212007699686055</v>
      </c>
      <c r="Y74" s="113">
        <v>5.0127086503610121</v>
      </c>
      <c r="Z74" s="236">
        <v>210</v>
      </c>
      <c r="AA74" s="112">
        <v>69.396222218185002</v>
      </c>
      <c r="AB74" s="112">
        <v>51.937955057006654</v>
      </c>
      <c r="AC74" s="112">
        <v>0.93959649225867636</v>
      </c>
      <c r="AD74" s="112">
        <v>65.35349971351657</v>
      </c>
      <c r="AE74" s="112">
        <v>20.704471659166515</v>
      </c>
      <c r="AF74" s="113">
        <v>1.6682548598665807</v>
      </c>
      <c r="AG74" s="233">
        <v>0</v>
      </c>
      <c r="AH74" s="199">
        <v>0</v>
      </c>
      <c r="AI74" s="114">
        <v>0</v>
      </c>
      <c r="AJ74" s="114">
        <v>0</v>
      </c>
      <c r="AK74" s="114">
        <v>0</v>
      </c>
      <c r="AL74" s="114">
        <v>0</v>
      </c>
      <c r="AM74" s="114">
        <v>0</v>
      </c>
      <c r="AN74" s="115">
        <v>0</v>
      </c>
      <c r="AO74" s="199">
        <v>0</v>
      </c>
      <c r="AP74" s="114">
        <v>0</v>
      </c>
      <c r="AQ74" s="114">
        <v>0</v>
      </c>
      <c r="AR74" s="114">
        <v>0</v>
      </c>
      <c r="AS74" s="114">
        <v>0</v>
      </c>
      <c r="AT74" s="114">
        <v>0</v>
      </c>
      <c r="AU74" s="115">
        <v>0</v>
      </c>
      <c r="AV74" s="236">
        <v>0</v>
      </c>
      <c r="AW74" s="141">
        <v>0</v>
      </c>
      <c r="AX74" s="141">
        <v>0</v>
      </c>
      <c r="AY74" s="141">
        <v>0</v>
      </c>
      <c r="AZ74" s="141">
        <v>0</v>
      </c>
      <c r="BA74" s="141">
        <v>0</v>
      </c>
      <c r="BB74" s="113">
        <v>0</v>
      </c>
      <c r="BC74" s="236">
        <v>0</v>
      </c>
      <c r="BD74" s="112">
        <v>0</v>
      </c>
      <c r="BE74" s="112">
        <v>0</v>
      </c>
      <c r="BF74" s="112">
        <v>0</v>
      </c>
      <c r="BG74" s="112">
        <v>0</v>
      </c>
      <c r="BH74" s="112">
        <v>0</v>
      </c>
      <c r="BI74" s="113">
        <v>0</v>
      </c>
      <c r="BJ74" s="233">
        <v>0</v>
      </c>
      <c r="BK74" s="199">
        <v>0</v>
      </c>
      <c r="BL74" s="114">
        <v>0</v>
      </c>
      <c r="BM74" s="114">
        <v>0</v>
      </c>
      <c r="BN74" s="114">
        <v>0</v>
      </c>
      <c r="BO74" s="114">
        <v>0</v>
      </c>
      <c r="BP74" s="114">
        <v>0</v>
      </c>
      <c r="BQ74" s="115">
        <v>0</v>
      </c>
      <c r="BR74" s="199">
        <v>0</v>
      </c>
      <c r="BS74" s="114">
        <v>0</v>
      </c>
      <c r="BT74" s="114">
        <v>0</v>
      </c>
      <c r="BU74" s="114">
        <v>0</v>
      </c>
      <c r="BV74" s="114">
        <v>0</v>
      </c>
      <c r="BW74" s="114">
        <v>0</v>
      </c>
      <c r="BX74" s="115">
        <v>0</v>
      </c>
      <c r="BY74" s="236">
        <v>0</v>
      </c>
      <c r="BZ74" s="114">
        <v>0</v>
      </c>
      <c r="CA74" s="114">
        <v>0</v>
      </c>
      <c r="CB74" s="114">
        <v>0</v>
      </c>
      <c r="CC74" s="114">
        <v>0</v>
      </c>
      <c r="CD74" s="114">
        <v>0</v>
      </c>
      <c r="CE74" s="145">
        <v>0</v>
      </c>
      <c r="CF74" s="236">
        <v>0</v>
      </c>
      <c r="CG74" s="114">
        <v>0</v>
      </c>
      <c r="CH74" s="114">
        <v>0</v>
      </c>
      <c r="CI74" s="114">
        <v>0</v>
      </c>
      <c r="CJ74" s="114">
        <v>0</v>
      </c>
      <c r="CK74" s="114">
        <v>0</v>
      </c>
      <c r="CL74" s="115">
        <v>0</v>
      </c>
      <c r="CM74" s="233">
        <v>76</v>
      </c>
      <c r="CN74" s="239">
        <v>0</v>
      </c>
      <c r="CO74" s="114">
        <v>0</v>
      </c>
      <c r="CP74" s="114">
        <v>0</v>
      </c>
      <c r="CQ74" s="114">
        <v>0</v>
      </c>
      <c r="CR74" s="114">
        <v>0</v>
      </c>
      <c r="CS74" s="114">
        <v>0</v>
      </c>
      <c r="CT74" s="145">
        <v>0</v>
      </c>
      <c r="CU74" s="199">
        <v>76</v>
      </c>
      <c r="CV74" s="114">
        <v>27.429110936594149</v>
      </c>
      <c r="CW74" s="114">
        <v>15.005805658461171</v>
      </c>
      <c r="CX74" s="114">
        <v>0.6600287404763765</v>
      </c>
      <c r="CY74" s="114">
        <v>25.663018942399809</v>
      </c>
      <c r="CZ74" s="114">
        <v>6.608333915817953</v>
      </c>
      <c r="DA74" s="115">
        <v>0.63370180625053973</v>
      </c>
      <c r="DB74" s="236">
        <v>57</v>
      </c>
      <c r="DC74" s="114">
        <v>20.571833202445614</v>
      </c>
      <c r="DD74" s="114">
        <v>11.254354243845878</v>
      </c>
      <c r="DE74" s="114">
        <v>0.49502155535728237</v>
      </c>
      <c r="DF74" s="114">
        <v>19.247264206799858</v>
      </c>
      <c r="DG74" s="114">
        <v>4.9562504368634643</v>
      </c>
      <c r="DH74" s="115">
        <v>0.4752763546879048</v>
      </c>
      <c r="DI74" s="131">
        <v>19</v>
      </c>
      <c r="DJ74" s="114">
        <v>6.8572777341485374</v>
      </c>
      <c r="DK74" s="114">
        <v>3.7514514146152926</v>
      </c>
      <c r="DL74" s="114">
        <v>0.16500718511909412</v>
      </c>
      <c r="DM74" s="114">
        <v>6.4157547355999522</v>
      </c>
      <c r="DN74" s="114">
        <v>1.6520834789544883</v>
      </c>
      <c r="DO74" s="115">
        <v>0.15842545156263493</v>
      </c>
      <c r="DP74" s="233">
        <v>3907</v>
      </c>
      <c r="DQ74" s="239">
        <v>0</v>
      </c>
      <c r="DR74" s="114">
        <v>0</v>
      </c>
      <c r="DS74" s="114">
        <v>0</v>
      </c>
      <c r="DT74" s="114">
        <v>0</v>
      </c>
      <c r="DU74" s="114">
        <v>0</v>
      </c>
      <c r="DV74" s="114">
        <v>0</v>
      </c>
      <c r="DW74" s="145">
        <v>0</v>
      </c>
      <c r="DX74" s="199">
        <v>3907</v>
      </c>
      <c r="DY74" s="114">
        <v>1276.1128242950263</v>
      </c>
      <c r="DZ74" s="114">
        <v>945.29954127257213</v>
      </c>
      <c r="EA74" s="114">
        <v>19.104060501316393</v>
      </c>
      <c r="EB74" s="114">
        <v>1336.5849149902519</v>
      </c>
      <c r="EC74" s="114">
        <v>301.29385886293107</v>
      </c>
      <c r="ED74" s="115">
        <v>28.604800077902009</v>
      </c>
      <c r="EE74" s="236">
        <v>2930</v>
      </c>
      <c r="EF74" s="114">
        <v>957.00296267837905</v>
      </c>
      <c r="EG74" s="114">
        <v>708.91416839739861</v>
      </c>
      <c r="EH74" s="114">
        <v>14.326822950820844</v>
      </c>
      <c r="EI74" s="114">
        <v>1002.3531612289321</v>
      </c>
      <c r="EJ74" s="114">
        <v>225.95111504181932</v>
      </c>
      <c r="EK74" s="115">
        <v>21.45176970264983</v>
      </c>
      <c r="EL74" s="131">
        <v>977</v>
      </c>
      <c r="EM74" s="114">
        <v>319.10986161664721</v>
      </c>
      <c r="EN74" s="114">
        <v>236.38537287517354</v>
      </c>
      <c r="EO74" s="114">
        <v>4.7772375504955509</v>
      </c>
      <c r="EP74" s="114">
        <v>334.23175376131968</v>
      </c>
      <c r="EQ74" s="114">
        <v>75.342743821111767</v>
      </c>
      <c r="ER74" s="115">
        <v>7.1530303752521789</v>
      </c>
    </row>
    <row r="75" spans="1:148" ht="38.25" x14ac:dyDescent="0.2">
      <c r="A75" s="12" t="s">
        <v>4</v>
      </c>
      <c r="B75" s="19">
        <v>180101</v>
      </c>
      <c r="C75" s="224" t="s">
        <v>228</v>
      </c>
      <c r="D75" s="233">
        <v>69681</v>
      </c>
      <c r="E75" s="199">
        <v>36059</v>
      </c>
      <c r="F75" s="114">
        <v>33645</v>
      </c>
      <c r="G75" s="114">
        <v>108</v>
      </c>
      <c r="H75" s="114">
        <v>7</v>
      </c>
      <c r="I75" s="114">
        <v>1468</v>
      </c>
      <c r="J75" s="114">
        <v>778</v>
      </c>
      <c r="K75" s="115">
        <v>53</v>
      </c>
      <c r="L75" s="199">
        <v>33622</v>
      </c>
      <c r="M75" s="114">
        <v>31371.147009068471</v>
      </c>
      <c r="N75" s="114">
        <v>100.70096231176683</v>
      </c>
      <c r="O75" s="114">
        <v>6.5269142239108122</v>
      </c>
      <c r="P75" s="114">
        <v>1368.7871543858678</v>
      </c>
      <c r="Q75" s="114">
        <v>725.41989517180173</v>
      </c>
      <c r="R75" s="115">
        <v>49.41806483818187</v>
      </c>
      <c r="S75" s="236">
        <v>16373</v>
      </c>
      <c r="T75" s="141">
        <v>15276.895781912976</v>
      </c>
      <c r="U75" s="141">
        <v>49.038631132310933</v>
      </c>
      <c r="V75" s="141">
        <v>3.1784297956127454</v>
      </c>
      <c r="W75" s="141">
        <v>666.56213427993021</v>
      </c>
      <c r="X75" s="141">
        <v>353.259768712388</v>
      </c>
      <c r="Y75" s="113">
        <v>24.065254166782218</v>
      </c>
      <c r="Z75" s="236">
        <v>17249</v>
      </c>
      <c r="AA75" s="112">
        <v>16094.251227155495</v>
      </c>
      <c r="AB75" s="112">
        <v>51.66233117945589</v>
      </c>
      <c r="AC75" s="112">
        <v>3.3484844282980668</v>
      </c>
      <c r="AD75" s="112">
        <v>702.22502010593757</v>
      </c>
      <c r="AE75" s="112">
        <v>372.16012645941373</v>
      </c>
      <c r="AF75" s="113">
        <v>25.352810671399652</v>
      </c>
      <c r="AG75" s="233">
        <v>19847</v>
      </c>
      <c r="AH75" s="199">
        <v>12419</v>
      </c>
      <c r="AI75" s="114">
        <v>11653</v>
      </c>
      <c r="AJ75" s="114">
        <v>33</v>
      </c>
      <c r="AK75" s="114">
        <v>3</v>
      </c>
      <c r="AL75" s="114">
        <v>461</v>
      </c>
      <c r="AM75" s="114">
        <v>255</v>
      </c>
      <c r="AN75" s="115">
        <v>14</v>
      </c>
      <c r="AO75" s="199">
        <v>7428</v>
      </c>
      <c r="AP75" s="114">
        <v>6969.843304613898</v>
      </c>
      <c r="AQ75" s="114">
        <v>19.737821080602302</v>
      </c>
      <c r="AR75" s="114">
        <v>1.7943473709638458</v>
      </c>
      <c r="AS75" s="114">
        <v>275.73137933811097</v>
      </c>
      <c r="AT75" s="114">
        <v>152.51952653192689</v>
      </c>
      <c r="AU75" s="115">
        <v>8.3736210644979465</v>
      </c>
      <c r="AV75" s="236">
        <v>2638</v>
      </c>
      <c r="AW75" s="141">
        <v>2475.2889926725179</v>
      </c>
      <c r="AX75" s="141">
        <v>7.009743135518157</v>
      </c>
      <c r="AY75" s="141">
        <v>0.63724937595619613</v>
      </c>
      <c r="AZ75" s="141">
        <v>97.92398743860214</v>
      </c>
      <c r="BA75" s="141">
        <v>54.166196956276671</v>
      </c>
      <c r="BB75" s="113">
        <v>2.9738304211289153</v>
      </c>
      <c r="BC75" s="236">
        <v>4790</v>
      </c>
      <c r="BD75" s="112">
        <v>4494.5543119413805</v>
      </c>
      <c r="BE75" s="112">
        <v>12.728077945084145</v>
      </c>
      <c r="BF75" s="112">
        <v>1.1570979950076496</v>
      </c>
      <c r="BG75" s="112">
        <v>177.80739189950881</v>
      </c>
      <c r="BH75" s="112">
        <v>98.353329575650221</v>
      </c>
      <c r="BI75" s="113">
        <v>5.3997906433690304</v>
      </c>
      <c r="BJ75" s="233">
        <v>11741</v>
      </c>
      <c r="BK75" s="199">
        <v>5557</v>
      </c>
      <c r="BL75" s="114">
        <v>5245</v>
      </c>
      <c r="BM75" s="114">
        <v>20</v>
      </c>
      <c r="BN75" s="114">
        <v>0</v>
      </c>
      <c r="BO75" s="114">
        <v>162</v>
      </c>
      <c r="BP75" s="114">
        <v>122</v>
      </c>
      <c r="BQ75" s="115">
        <v>8</v>
      </c>
      <c r="BR75" s="199">
        <v>6184</v>
      </c>
      <c r="BS75" s="114">
        <v>5836.7968328234656</v>
      </c>
      <c r="BT75" s="114">
        <v>22.256613280547057</v>
      </c>
      <c r="BU75" s="114">
        <v>0</v>
      </c>
      <c r="BV75" s="114">
        <v>180.27856757243117</v>
      </c>
      <c r="BW75" s="114">
        <v>135.76534101133703</v>
      </c>
      <c r="BX75" s="115">
        <v>8.9026453122188229</v>
      </c>
      <c r="BY75" s="236">
        <v>3249</v>
      </c>
      <c r="BZ75" s="114">
        <v>3066.5835882670508</v>
      </c>
      <c r="CA75" s="114">
        <v>11.693359726471117</v>
      </c>
      <c r="CB75" s="114">
        <v>0</v>
      </c>
      <c r="CC75" s="114">
        <v>94.716213784416055</v>
      </c>
      <c r="CD75" s="114">
        <v>71.329494331473796</v>
      </c>
      <c r="CE75" s="145">
        <v>4.677343890588447</v>
      </c>
      <c r="CF75" s="236">
        <v>2935</v>
      </c>
      <c r="CG75" s="114">
        <v>2770.2132445564152</v>
      </c>
      <c r="CH75" s="114">
        <v>10.56325355407594</v>
      </c>
      <c r="CI75" s="114">
        <v>0</v>
      </c>
      <c r="CJ75" s="114">
        <v>85.562353788015116</v>
      </c>
      <c r="CK75" s="114">
        <v>64.435846679863218</v>
      </c>
      <c r="CL75" s="115">
        <v>4.2253014216303759</v>
      </c>
      <c r="CM75" s="233">
        <v>76523</v>
      </c>
      <c r="CN75" s="239">
        <v>22776</v>
      </c>
      <c r="CO75" s="114">
        <v>21479</v>
      </c>
      <c r="CP75" s="114">
        <v>67</v>
      </c>
      <c r="CQ75" s="114">
        <v>3</v>
      </c>
      <c r="CR75" s="114">
        <v>608</v>
      </c>
      <c r="CS75" s="114">
        <v>579</v>
      </c>
      <c r="CT75" s="145">
        <v>40</v>
      </c>
      <c r="CU75" s="199">
        <v>53747</v>
      </c>
      <c r="CV75" s="114">
        <v>50686.328284158764</v>
      </c>
      <c r="CW75" s="114">
        <v>158.10717421847559</v>
      </c>
      <c r="CX75" s="114">
        <v>7.0794257112750261</v>
      </c>
      <c r="CY75" s="114">
        <v>1434.7636108184054</v>
      </c>
      <c r="CZ75" s="114">
        <v>1366.3291622760801</v>
      </c>
      <c r="DA75" s="115">
        <v>94.392342817000355</v>
      </c>
      <c r="DB75" s="236">
        <v>34616</v>
      </c>
      <c r="DC75" s="114">
        <v>32644.760449596066</v>
      </c>
      <c r="DD75" s="114">
        <v>101.82964524060415</v>
      </c>
      <c r="DE75" s="114">
        <v>4.5595363540569016</v>
      </c>
      <c r="DF75" s="114">
        <v>924.06603442219875</v>
      </c>
      <c r="DG75" s="114">
        <v>879.990516332982</v>
      </c>
      <c r="DH75" s="115">
        <v>60.793818054092029</v>
      </c>
      <c r="DI75" s="131">
        <v>19131</v>
      </c>
      <c r="DJ75" s="114">
        <v>18041.567834562698</v>
      </c>
      <c r="DK75" s="114">
        <v>56.277528977871448</v>
      </c>
      <c r="DL75" s="114">
        <v>2.519889357218124</v>
      </c>
      <c r="DM75" s="114">
        <v>510.69757639620656</v>
      </c>
      <c r="DN75" s="114">
        <v>486.33864594309796</v>
      </c>
      <c r="DO75" s="115">
        <v>33.598524762908326</v>
      </c>
      <c r="DP75" s="233">
        <v>63577</v>
      </c>
      <c r="DQ75" s="239">
        <v>29521.460000000003</v>
      </c>
      <c r="DR75" s="114">
        <v>28383.86</v>
      </c>
      <c r="DS75" s="114">
        <v>91.75</v>
      </c>
      <c r="DT75" s="114">
        <v>0</v>
      </c>
      <c r="DU75" s="114">
        <v>491.74</v>
      </c>
      <c r="DV75" s="114">
        <v>539.98</v>
      </c>
      <c r="DW75" s="145">
        <v>14.13</v>
      </c>
      <c r="DX75" s="199">
        <v>34055.539999999994</v>
      </c>
      <c r="DY75" s="114">
        <v>32743.220680291546</v>
      </c>
      <c r="DZ75" s="114">
        <v>105.84150631438958</v>
      </c>
      <c r="EA75" s="114">
        <v>0</v>
      </c>
      <c r="EB75" s="114">
        <v>567.26433040913275</v>
      </c>
      <c r="EC75" s="114">
        <v>622.91331421955397</v>
      </c>
      <c r="ED75" s="115">
        <v>16.300168765365939</v>
      </c>
      <c r="EE75" s="236">
        <v>18161.539999999994</v>
      </c>
      <c r="EF75" s="114">
        <v>17461.690876548779</v>
      </c>
      <c r="EG75" s="114">
        <v>56.444406712947099</v>
      </c>
      <c r="EH75" s="114">
        <v>0</v>
      </c>
      <c r="EI75" s="114">
        <v>302.51741206566328</v>
      </c>
      <c r="EJ75" s="114">
        <v>332.1945584398602</v>
      </c>
      <c r="EK75" s="115">
        <v>8.6927462327405198</v>
      </c>
      <c r="EL75" s="131">
        <v>15894</v>
      </c>
      <c r="EM75" s="114">
        <v>15281.529803742767</v>
      </c>
      <c r="EN75" s="114">
        <v>49.39709960144247</v>
      </c>
      <c r="EO75" s="114">
        <v>0</v>
      </c>
      <c r="EP75" s="114">
        <v>264.74691834346947</v>
      </c>
      <c r="EQ75" s="114">
        <v>290.71875577969382</v>
      </c>
      <c r="ER75" s="115">
        <v>7.6074225326254199</v>
      </c>
    </row>
    <row r="76" spans="1:148" ht="25.5" x14ac:dyDescent="0.2">
      <c r="A76" s="12" t="s">
        <v>4</v>
      </c>
      <c r="B76" s="19">
        <v>180201</v>
      </c>
      <c r="C76" s="224" t="s">
        <v>27</v>
      </c>
      <c r="D76" s="233">
        <v>78499</v>
      </c>
      <c r="E76" s="199">
        <v>36516</v>
      </c>
      <c r="F76" s="114">
        <v>33264</v>
      </c>
      <c r="G76" s="114">
        <v>74</v>
      </c>
      <c r="H76" s="114">
        <v>18</v>
      </c>
      <c r="I76" s="114">
        <v>2222</v>
      </c>
      <c r="J76" s="114">
        <v>906</v>
      </c>
      <c r="K76" s="115">
        <v>32</v>
      </c>
      <c r="L76" s="199">
        <v>41983</v>
      </c>
      <c r="M76" s="114">
        <v>38244.126191258627</v>
      </c>
      <c r="N76" s="114">
        <v>85.078924307153031</v>
      </c>
      <c r="O76" s="114">
        <v>20.694873480118307</v>
      </c>
      <c r="P76" s="114">
        <v>2554.6671596012707</v>
      </c>
      <c r="Q76" s="114">
        <v>1041.6419651659546</v>
      </c>
      <c r="R76" s="115">
        <v>36.790886186876989</v>
      </c>
      <c r="S76" s="236">
        <v>22495</v>
      </c>
      <c r="T76" s="141">
        <v>20491.666118961552</v>
      </c>
      <c r="U76" s="141">
        <v>45.586318326213167</v>
      </c>
      <c r="V76" s="141">
        <v>11.088563917186987</v>
      </c>
      <c r="W76" s="141">
        <v>1368.8216124438602</v>
      </c>
      <c r="X76" s="141">
        <v>558.12438383174504</v>
      </c>
      <c r="Y76" s="113">
        <v>19.713002519443535</v>
      </c>
      <c r="Z76" s="236">
        <v>19488</v>
      </c>
      <c r="AA76" s="112">
        <v>17752.460072297075</v>
      </c>
      <c r="AB76" s="112">
        <v>39.492605980939864</v>
      </c>
      <c r="AC76" s="112">
        <v>9.6063095629313189</v>
      </c>
      <c r="AD76" s="112">
        <v>1185.8455471574105</v>
      </c>
      <c r="AE76" s="112">
        <v>483.51758133420969</v>
      </c>
      <c r="AF76" s="113">
        <v>17.077883667433458</v>
      </c>
      <c r="AG76" s="233">
        <v>17324</v>
      </c>
      <c r="AH76" s="199">
        <v>7962</v>
      </c>
      <c r="AI76" s="114">
        <v>7560</v>
      </c>
      <c r="AJ76" s="114">
        <v>14</v>
      </c>
      <c r="AK76" s="114">
        <v>6</v>
      </c>
      <c r="AL76" s="114">
        <v>193</v>
      </c>
      <c r="AM76" s="114">
        <v>182</v>
      </c>
      <c r="AN76" s="115">
        <v>7</v>
      </c>
      <c r="AO76" s="199">
        <v>9362</v>
      </c>
      <c r="AP76" s="114">
        <v>8889.3142426525992</v>
      </c>
      <c r="AQ76" s="114">
        <v>16.461693041949257</v>
      </c>
      <c r="AR76" s="114">
        <v>7.0550113036925399</v>
      </c>
      <c r="AS76" s="114">
        <v>226.93619693544335</v>
      </c>
      <c r="AT76" s="114">
        <v>214.00200954534037</v>
      </c>
      <c r="AU76" s="115">
        <v>8.2308465209746284</v>
      </c>
      <c r="AV76" s="236">
        <v>5169</v>
      </c>
      <c r="AW76" s="141">
        <v>4908.0180859080629</v>
      </c>
      <c r="AX76" s="141">
        <v>9.0889223813112263</v>
      </c>
      <c r="AY76" s="141">
        <v>3.8952524491333835</v>
      </c>
      <c r="AZ76" s="141">
        <v>125.2972871137905</v>
      </c>
      <c r="BA76" s="141">
        <v>118.15599095704597</v>
      </c>
      <c r="BB76" s="113">
        <v>4.5444611906556132</v>
      </c>
      <c r="BC76" s="236">
        <v>4193</v>
      </c>
      <c r="BD76" s="112">
        <v>3981.2961567445363</v>
      </c>
      <c r="BE76" s="112">
        <v>7.3727706606380297</v>
      </c>
      <c r="BF76" s="112">
        <v>3.1597588545591559</v>
      </c>
      <c r="BG76" s="112">
        <v>101.63890982165285</v>
      </c>
      <c r="BH76" s="112">
        <v>95.846018588294399</v>
      </c>
      <c r="BI76" s="113">
        <v>3.6863853303190148</v>
      </c>
      <c r="BJ76" s="233">
        <v>6101</v>
      </c>
      <c r="BK76" s="199">
        <v>3132</v>
      </c>
      <c r="BL76" s="114">
        <v>2934</v>
      </c>
      <c r="BM76" s="114">
        <v>6</v>
      </c>
      <c r="BN76" s="114">
        <v>0</v>
      </c>
      <c r="BO76" s="114">
        <v>88</v>
      </c>
      <c r="BP76" s="114">
        <v>100</v>
      </c>
      <c r="BQ76" s="115">
        <v>4</v>
      </c>
      <c r="BR76" s="199">
        <v>2969</v>
      </c>
      <c r="BS76" s="114">
        <v>2781.3045977011493</v>
      </c>
      <c r="BT76" s="114">
        <v>5.6877394636015319</v>
      </c>
      <c r="BU76" s="114">
        <v>0</v>
      </c>
      <c r="BV76" s="114">
        <v>83.42017879948915</v>
      </c>
      <c r="BW76" s="114">
        <v>94.795657726692212</v>
      </c>
      <c r="BX76" s="115">
        <v>3.7918263090676887</v>
      </c>
      <c r="BY76" s="236">
        <v>1444</v>
      </c>
      <c r="BZ76" s="114">
        <v>1352.7126436781607</v>
      </c>
      <c r="CA76" s="114">
        <v>2.7662835249042139</v>
      </c>
      <c r="CB76" s="114">
        <v>0</v>
      </c>
      <c r="CC76" s="114">
        <v>40.572158365261821</v>
      </c>
      <c r="CD76" s="114">
        <v>46.104725415070241</v>
      </c>
      <c r="CE76" s="145">
        <v>1.8441890166028099</v>
      </c>
      <c r="CF76" s="236">
        <v>1525</v>
      </c>
      <c r="CG76" s="114">
        <v>1428.5919540229884</v>
      </c>
      <c r="CH76" s="114">
        <v>2.9214559386973176</v>
      </c>
      <c r="CI76" s="114">
        <v>0</v>
      </c>
      <c r="CJ76" s="114">
        <v>42.848020434227337</v>
      </c>
      <c r="CK76" s="114">
        <v>48.690932311621971</v>
      </c>
      <c r="CL76" s="115">
        <v>1.9476372924648788</v>
      </c>
      <c r="CM76" s="233">
        <v>57431</v>
      </c>
      <c r="CN76" s="239">
        <v>19686</v>
      </c>
      <c r="CO76" s="114">
        <v>18491</v>
      </c>
      <c r="CP76" s="114">
        <v>37</v>
      </c>
      <c r="CQ76" s="114">
        <v>9</v>
      </c>
      <c r="CR76" s="114">
        <v>656</v>
      </c>
      <c r="CS76" s="114">
        <v>478</v>
      </c>
      <c r="CT76" s="145">
        <v>15</v>
      </c>
      <c r="CU76" s="199">
        <v>37745</v>
      </c>
      <c r="CV76" s="114">
        <v>35453.763842324493</v>
      </c>
      <c r="CW76" s="114">
        <v>70.942040028446613</v>
      </c>
      <c r="CX76" s="114">
        <v>17.256171898811338</v>
      </c>
      <c r="CY76" s="114">
        <v>1257.7831961800264</v>
      </c>
      <c r="CZ76" s="114">
        <v>916.49446307020219</v>
      </c>
      <c r="DA76" s="115">
        <v>28.760286498018896</v>
      </c>
      <c r="DB76" s="236">
        <v>23387</v>
      </c>
      <c r="DC76" s="114">
        <v>21967.338057502795</v>
      </c>
      <c r="DD76" s="114">
        <v>43.95606014426496</v>
      </c>
      <c r="DE76" s="114">
        <v>10.692014629686073</v>
      </c>
      <c r="DF76" s="114">
        <v>779.32906634156257</v>
      </c>
      <c r="DG76" s="114">
        <v>567.86477699888246</v>
      </c>
      <c r="DH76" s="115">
        <v>17.820024382810118</v>
      </c>
      <c r="DI76" s="131">
        <v>14358</v>
      </c>
      <c r="DJ76" s="114">
        <v>13486.4257848217</v>
      </c>
      <c r="DK76" s="114">
        <v>26.985979884181653</v>
      </c>
      <c r="DL76" s="114">
        <v>6.5641572691252668</v>
      </c>
      <c r="DM76" s="114">
        <v>478.45412983846393</v>
      </c>
      <c r="DN76" s="114">
        <v>348.62968607131972</v>
      </c>
      <c r="DO76" s="115">
        <v>10.940262115208778</v>
      </c>
      <c r="DP76" s="233">
        <v>67064</v>
      </c>
      <c r="DQ76" s="239">
        <v>29028.570000000003</v>
      </c>
      <c r="DR76" s="114">
        <v>27391.63</v>
      </c>
      <c r="DS76" s="114">
        <v>52.53</v>
      </c>
      <c r="DT76" s="114">
        <v>1.68</v>
      </c>
      <c r="DU76" s="114">
        <v>773.04</v>
      </c>
      <c r="DV76" s="114">
        <v>796.63</v>
      </c>
      <c r="DW76" s="145">
        <v>13.06</v>
      </c>
      <c r="DX76" s="199">
        <v>38035.429999999993</v>
      </c>
      <c r="DY76" s="114">
        <v>35890.587288691786</v>
      </c>
      <c r="DZ76" s="114">
        <v>68.828782744034569</v>
      </c>
      <c r="EA76" s="114">
        <v>2.20126318313303</v>
      </c>
      <c r="EB76" s="114">
        <v>1012.8955304102128</v>
      </c>
      <c r="EC76" s="114">
        <v>1043.8049342733725</v>
      </c>
      <c r="ED76" s="115">
        <v>17.112200697450817</v>
      </c>
      <c r="EE76" s="236">
        <v>21269.429999999993</v>
      </c>
      <c r="EF76" s="114">
        <v>20070.03296651884</v>
      </c>
      <c r="EG76" s="114">
        <v>38.489087058025923</v>
      </c>
      <c r="EH76" s="114">
        <v>1.2309473873497725</v>
      </c>
      <c r="EI76" s="114">
        <v>566.41164780765951</v>
      </c>
      <c r="EJ76" s="114">
        <v>583.69620070502936</v>
      </c>
      <c r="EK76" s="115">
        <v>9.569150523088112</v>
      </c>
      <c r="EL76" s="131">
        <v>16766</v>
      </c>
      <c r="EM76" s="114">
        <v>15820.554322172948</v>
      </c>
      <c r="EN76" s="114">
        <v>30.339695686008646</v>
      </c>
      <c r="EO76" s="114">
        <v>0.97031579578325755</v>
      </c>
      <c r="EP76" s="114">
        <v>446.48388260255319</v>
      </c>
      <c r="EQ76" s="114">
        <v>460.10873356834321</v>
      </c>
      <c r="ER76" s="115">
        <v>7.5430501743627048</v>
      </c>
    </row>
    <row r="77" spans="1:148" ht="38.25" x14ac:dyDescent="0.2">
      <c r="A77" s="12" t="s">
        <v>4</v>
      </c>
      <c r="B77" s="19">
        <v>190101</v>
      </c>
      <c r="C77" s="224" t="s">
        <v>115</v>
      </c>
      <c r="D77" s="233">
        <v>480160</v>
      </c>
      <c r="E77" s="199">
        <v>305547</v>
      </c>
      <c r="F77" s="114">
        <v>172580</v>
      </c>
      <c r="G77" s="114">
        <v>788</v>
      </c>
      <c r="H77" s="114">
        <v>51</v>
      </c>
      <c r="I77" s="114">
        <v>1139</v>
      </c>
      <c r="J77" s="114">
        <v>130968</v>
      </c>
      <c r="K77" s="115">
        <v>21</v>
      </c>
      <c r="L77" s="199">
        <v>174613</v>
      </c>
      <c r="M77" s="114">
        <v>98625.453825434379</v>
      </c>
      <c r="N77" s="114">
        <v>450.32366215344939</v>
      </c>
      <c r="O77" s="114">
        <v>29.145313159677563</v>
      </c>
      <c r="P77" s="114">
        <v>650.91199389946553</v>
      </c>
      <c r="Q77" s="114">
        <v>74845.164194051977</v>
      </c>
      <c r="R77" s="115">
        <v>12.001011301043702</v>
      </c>
      <c r="S77" s="236">
        <v>55428</v>
      </c>
      <c r="T77" s="141">
        <v>31307.014109122327</v>
      </c>
      <c r="U77" s="141">
        <v>142.94777562862669</v>
      </c>
      <c r="V77" s="141">
        <v>9.2516961384009662</v>
      </c>
      <c r="W77" s="141">
        <v>206.62121375762158</v>
      </c>
      <c r="X77" s="141">
        <v>23758.35568341368</v>
      </c>
      <c r="Y77" s="113">
        <v>3.8095219393415745</v>
      </c>
      <c r="Z77" s="236">
        <v>119185</v>
      </c>
      <c r="AA77" s="112">
        <v>67318.439716312059</v>
      </c>
      <c r="AB77" s="112">
        <v>307.3758865248227</v>
      </c>
      <c r="AC77" s="112">
        <v>19.893617021276597</v>
      </c>
      <c r="AD77" s="112">
        <v>444.29078014184398</v>
      </c>
      <c r="AE77" s="112">
        <v>51086.808510638301</v>
      </c>
      <c r="AF77" s="113">
        <v>8.1914893617021285</v>
      </c>
      <c r="AG77" s="233">
        <v>92769</v>
      </c>
      <c r="AH77" s="199">
        <v>53360</v>
      </c>
      <c r="AI77" s="114">
        <v>33291</v>
      </c>
      <c r="AJ77" s="114">
        <v>118</v>
      </c>
      <c r="AK77" s="114">
        <v>11</v>
      </c>
      <c r="AL77" s="114">
        <v>160</v>
      </c>
      <c r="AM77" s="114">
        <v>19777</v>
      </c>
      <c r="AN77" s="115">
        <v>3</v>
      </c>
      <c r="AO77" s="199">
        <v>39409</v>
      </c>
      <c r="AP77" s="114">
        <v>24587.05058095952</v>
      </c>
      <c r="AQ77" s="114">
        <v>87.148838080959521</v>
      </c>
      <c r="AR77" s="114">
        <v>8.1240442278860563</v>
      </c>
      <c r="AS77" s="114">
        <v>118.16791604197901</v>
      </c>
      <c r="AT77" s="114">
        <v>14606.292972263867</v>
      </c>
      <c r="AU77" s="115">
        <v>2.2156484257871063</v>
      </c>
      <c r="AV77" s="236">
        <v>17072</v>
      </c>
      <c r="AW77" s="141">
        <v>10651.123538230884</v>
      </c>
      <c r="AX77" s="141">
        <v>37.752923538230888</v>
      </c>
      <c r="AY77" s="141">
        <v>3.5193403298350825</v>
      </c>
      <c r="AZ77" s="141">
        <v>51.190404797601197</v>
      </c>
      <c r="BA77" s="141">
        <v>6327.4539730134929</v>
      </c>
      <c r="BB77" s="113">
        <v>0.95982008995502244</v>
      </c>
      <c r="BC77" s="236">
        <v>22337</v>
      </c>
      <c r="BD77" s="112">
        <v>13935.927042728636</v>
      </c>
      <c r="BE77" s="112">
        <v>49.39591454272864</v>
      </c>
      <c r="BF77" s="112">
        <v>4.6047038980509747</v>
      </c>
      <c r="BG77" s="112">
        <v>66.977511244377808</v>
      </c>
      <c r="BH77" s="112">
        <v>8278.8389992503744</v>
      </c>
      <c r="BI77" s="113">
        <v>1.2558283358320839</v>
      </c>
      <c r="BJ77" s="233">
        <v>117755</v>
      </c>
      <c r="BK77" s="199">
        <v>61487</v>
      </c>
      <c r="BL77" s="114">
        <v>35765</v>
      </c>
      <c r="BM77" s="114">
        <v>229</v>
      </c>
      <c r="BN77" s="114">
        <v>12</v>
      </c>
      <c r="BO77" s="114">
        <v>275</v>
      </c>
      <c r="BP77" s="114">
        <v>25201</v>
      </c>
      <c r="BQ77" s="115">
        <v>5</v>
      </c>
      <c r="BR77" s="199">
        <v>56268</v>
      </c>
      <c r="BS77" s="114">
        <v>32729.276432416609</v>
      </c>
      <c r="BT77" s="114">
        <v>209.56254167547613</v>
      </c>
      <c r="BU77" s="114">
        <v>10.981443231902677</v>
      </c>
      <c r="BV77" s="114">
        <v>251.65807406443639</v>
      </c>
      <c r="BW77" s="114">
        <v>23061.945907264948</v>
      </c>
      <c r="BX77" s="115">
        <v>4.5756013466261161</v>
      </c>
      <c r="BY77" s="236">
        <v>26829</v>
      </c>
      <c r="BZ77" s="114">
        <v>15605.561907395058</v>
      </c>
      <c r="CA77" s="114">
        <v>99.920975165482133</v>
      </c>
      <c r="CB77" s="114">
        <v>5.2360336331257002</v>
      </c>
      <c r="CC77" s="114">
        <v>119.99243742579732</v>
      </c>
      <c r="CD77" s="114">
        <v>10996.106965700066</v>
      </c>
      <c r="CE77" s="145">
        <v>2.1816806804690425</v>
      </c>
      <c r="CF77" s="236">
        <v>29439</v>
      </c>
      <c r="CG77" s="114">
        <v>17123.714525021551</v>
      </c>
      <c r="CH77" s="114">
        <v>109.64156650999399</v>
      </c>
      <c r="CI77" s="114">
        <v>5.745409598776976</v>
      </c>
      <c r="CJ77" s="114">
        <v>131.66563663863906</v>
      </c>
      <c r="CK77" s="114">
        <v>12065.838941564883</v>
      </c>
      <c r="CL77" s="115">
        <v>2.393920666157074</v>
      </c>
      <c r="CM77" s="233">
        <v>351374</v>
      </c>
      <c r="CN77" s="239">
        <v>78124</v>
      </c>
      <c r="CO77" s="114">
        <v>48906</v>
      </c>
      <c r="CP77" s="114">
        <v>186</v>
      </c>
      <c r="CQ77" s="114">
        <v>13</v>
      </c>
      <c r="CR77" s="114">
        <v>262</v>
      </c>
      <c r="CS77" s="114">
        <v>28756</v>
      </c>
      <c r="CT77" s="145">
        <v>1</v>
      </c>
      <c r="CU77" s="199">
        <v>273250</v>
      </c>
      <c r="CV77" s="114">
        <v>171055.81511443344</v>
      </c>
      <c r="CW77" s="114">
        <v>650.56192719266812</v>
      </c>
      <c r="CX77" s="114">
        <v>45.469382008089703</v>
      </c>
      <c r="CY77" s="114">
        <v>916.38292970150007</v>
      </c>
      <c r="CZ77" s="114">
        <v>100578.27300189443</v>
      </c>
      <c r="DA77" s="115">
        <v>3.4976447698530539</v>
      </c>
      <c r="DB77" s="236">
        <v>185407</v>
      </c>
      <c r="DC77" s="114">
        <v>116065.67433823152</v>
      </c>
      <c r="DD77" s="114">
        <v>441.42263580973838</v>
      </c>
      <c r="DE77" s="114">
        <v>30.852119707132253</v>
      </c>
      <c r="DF77" s="114">
        <v>621.7888740975884</v>
      </c>
      <c r="DG77" s="114">
        <v>68244.888792176542</v>
      </c>
      <c r="DH77" s="115">
        <v>2.3732399774717114</v>
      </c>
      <c r="DI77" s="131">
        <v>87843</v>
      </c>
      <c r="DJ77" s="114">
        <v>54990.14077620193</v>
      </c>
      <c r="DK77" s="114">
        <v>209.13929138292971</v>
      </c>
      <c r="DL77" s="114">
        <v>14.617262300957453</v>
      </c>
      <c r="DM77" s="114">
        <v>294.59405560391173</v>
      </c>
      <c r="DN77" s="114">
        <v>32333.384209717886</v>
      </c>
      <c r="DO77" s="115">
        <v>1.1244047923813425</v>
      </c>
      <c r="DP77" s="233">
        <v>354951</v>
      </c>
      <c r="DQ77" s="239">
        <v>168381.59999999998</v>
      </c>
      <c r="DR77" s="114">
        <v>100510.93</v>
      </c>
      <c r="DS77" s="114">
        <v>534.34</v>
      </c>
      <c r="DT77" s="114">
        <v>31.04</v>
      </c>
      <c r="DU77" s="114">
        <v>865.77</v>
      </c>
      <c r="DV77" s="114">
        <v>66437.95</v>
      </c>
      <c r="DW77" s="145">
        <v>1.57</v>
      </c>
      <c r="DX77" s="199">
        <v>186569.40000000002</v>
      </c>
      <c r="DY77" s="114">
        <v>111367.65480041764</v>
      </c>
      <c r="DZ77" s="114">
        <v>592.05693018714646</v>
      </c>
      <c r="EA77" s="114">
        <v>34.392796932681492</v>
      </c>
      <c r="EB77" s="114">
        <v>959.28646264199915</v>
      </c>
      <c r="EC77" s="114">
        <v>73614.269425697363</v>
      </c>
      <c r="ED77" s="115">
        <v>1.7395841232058615</v>
      </c>
      <c r="EE77" s="236">
        <v>97831.400000000023</v>
      </c>
      <c r="EF77" s="114">
        <v>58397.859369444188</v>
      </c>
      <c r="EG77" s="114">
        <v>310.45690429358086</v>
      </c>
      <c r="EH77" s="114">
        <v>18.034551613715522</v>
      </c>
      <c r="EI77" s="114">
        <v>503.02106155304398</v>
      </c>
      <c r="EJ77" s="114">
        <v>38601.115927334118</v>
      </c>
      <c r="EK77" s="115">
        <v>0.91218576138960594</v>
      </c>
      <c r="EL77" s="131">
        <v>88738</v>
      </c>
      <c r="EM77" s="114">
        <v>52969.795430973463</v>
      </c>
      <c r="EN77" s="114">
        <v>281.6000258935656</v>
      </c>
      <c r="EO77" s="114">
        <v>16.358245318965974</v>
      </c>
      <c r="EP77" s="114">
        <v>456.26540108895517</v>
      </c>
      <c r="EQ77" s="114">
        <v>35013.153498363245</v>
      </c>
      <c r="ER77" s="115">
        <v>0.8273983618162557</v>
      </c>
    </row>
    <row r="78" spans="1:148" ht="15.75" x14ac:dyDescent="0.2">
      <c r="A78" s="12" t="s">
        <v>6</v>
      </c>
      <c r="B78" s="19">
        <v>190701</v>
      </c>
      <c r="C78" s="224" t="s">
        <v>32</v>
      </c>
      <c r="D78" s="233">
        <v>1057</v>
      </c>
      <c r="E78" s="199">
        <v>0</v>
      </c>
      <c r="F78" s="114">
        <v>0</v>
      </c>
      <c r="G78" s="114">
        <v>0</v>
      </c>
      <c r="H78" s="114">
        <v>0</v>
      </c>
      <c r="I78" s="114">
        <v>0</v>
      </c>
      <c r="J78" s="114">
        <v>0</v>
      </c>
      <c r="K78" s="115">
        <v>0</v>
      </c>
      <c r="L78" s="199">
        <v>1057</v>
      </c>
      <c r="M78" s="114">
        <v>349.29431849819787</v>
      </c>
      <c r="N78" s="114">
        <v>261.42104045360014</v>
      </c>
      <c r="O78" s="114">
        <v>4.729302344368671</v>
      </c>
      <c r="P78" s="114">
        <v>328.94594855803342</v>
      </c>
      <c r="Q78" s="114">
        <v>104.21250735113813</v>
      </c>
      <c r="R78" s="115">
        <v>8.3968827946617903</v>
      </c>
      <c r="S78" s="236">
        <v>793</v>
      </c>
      <c r="T78" s="141">
        <v>262.05335342390816</v>
      </c>
      <c r="U78" s="141">
        <v>196.12761123907751</v>
      </c>
      <c r="V78" s="141">
        <v>3.548095325529192</v>
      </c>
      <c r="W78" s="141">
        <v>246.78726320389828</v>
      </c>
      <c r="X78" s="141">
        <v>78.184028693900231</v>
      </c>
      <c r="Y78" s="113">
        <v>6.2996481136866596</v>
      </c>
      <c r="Z78" s="236">
        <v>264</v>
      </c>
      <c r="AA78" s="112">
        <v>87.240965074289718</v>
      </c>
      <c r="AB78" s="112">
        <v>65.293429214522646</v>
      </c>
      <c r="AC78" s="112">
        <v>1.1812070188394788</v>
      </c>
      <c r="AD78" s="112">
        <v>82.158685354135116</v>
      </c>
      <c r="AE78" s="112">
        <v>26.028478657237905</v>
      </c>
      <c r="AF78" s="113">
        <v>2.0972346809751299</v>
      </c>
      <c r="AG78" s="233">
        <v>0</v>
      </c>
      <c r="AH78" s="199">
        <v>0</v>
      </c>
      <c r="AI78" s="114">
        <v>0</v>
      </c>
      <c r="AJ78" s="114">
        <v>0</v>
      </c>
      <c r="AK78" s="114">
        <v>0</v>
      </c>
      <c r="AL78" s="114">
        <v>0</v>
      </c>
      <c r="AM78" s="114">
        <v>0</v>
      </c>
      <c r="AN78" s="115">
        <v>0</v>
      </c>
      <c r="AO78" s="199">
        <v>0</v>
      </c>
      <c r="AP78" s="114">
        <v>0</v>
      </c>
      <c r="AQ78" s="114">
        <v>0</v>
      </c>
      <c r="AR78" s="114">
        <v>0</v>
      </c>
      <c r="AS78" s="114">
        <v>0</v>
      </c>
      <c r="AT78" s="114">
        <v>0</v>
      </c>
      <c r="AU78" s="115">
        <v>0</v>
      </c>
      <c r="AV78" s="236">
        <v>0</v>
      </c>
      <c r="AW78" s="141">
        <v>0</v>
      </c>
      <c r="AX78" s="141">
        <v>0</v>
      </c>
      <c r="AY78" s="141">
        <v>0</v>
      </c>
      <c r="AZ78" s="141">
        <v>0</v>
      </c>
      <c r="BA78" s="141">
        <v>0</v>
      </c>
      <c r="BB78" s="113">
        <v>0</v>
      </c>
      <c r="BC78" s="236">
        <v>0</v>
      </c>
      <c r="BD78" s="112">
        <v>0</v>
      </c>
      <c r="BE78" s="112">
        <v>0</v>
      </c>
      <c r="BF78" s="112">
        <v>0</v>
      </c>
      <c r="BG78" s="112">
        <v>0</v>
      </c>
      <c r="BH78" s="112">
        <v>0</v>
      </c>
      <c r="BI78" s="113">
        <v>0</v>
      </c>
      <c r="BJ78" s="233">
        <v>0</v>
      </c>
      <c r="BK78" s="199">
        <v>0</v>
      </c>
      <c r="BL78" s="114">
        <v>0</v>
      </c>
      <c r="BM78" s="114">
        <v>0</v>
      </c>
      <c r="BN78" s="114">
        <v>0</v>
      </c>
      <c r="BO78" s="114">
        <v>0</v>
      </c>
      <c r="BP78" s="114">
        <v>0</v>
      </c>
      <c r="BQ78" s="115">
        <v>0</v>
      </c>
      <c r="BR78" s="199">
        <v>0</v>
      </c>
      <c r="BS78" s="114">
        <v>0</v>
      </c>
      <c r="BT78" s="114">
        <v>0</v>
      </c>
      <c r="BU78" s="114">
        <v>0</v>
      </c>
      <c r="BV78" s="114">
        <v>0</v>
      </c>
      <c r="BW78" s="114">
        <v>0</v>
      </c>
      <c r="BX78" s="115">
        <v>0</v>
      </c>
      <c r="BY78" s="236">
        <v>0</v>
      </c>
      <c r="BZ78" s="114">
        <v>0</v>
      </c>
      <c r="CA78" s="114">
        <v>0</v>
      </c>
      <c r="CB78" s="114">
        <v>0</v>
      </c>
      <c r="CC78" s="114">
        <v>0</v>
      </c>
      <c r="CD78" s="114">
        <v>0</v>
      </c>
      <c r="CE78" s="145">
        <v>0</v>
      </c>
      <c r="CF78" s="236">
        <v>0</v>
      </c>
      <c r="CG78" s="114">
        <v>0</v>
      </c>
      <c r="CH78" s="114">
        <v>0</v>
      </c>
      <c r="CI78" s="114">
        <v>0</v>
      </c>
      <c r="CJ78" s="114">
        <v>0</v>
      </c>
      <c r="CK78" s="114">
        <v>0</v>
      </c>
      <c r="CL78" s="115">
        <v>0</v>
      </c>
      <c r="CM78" s="233">
        <v>262</v>
      </c>
      <c r="CN78" s="239">
        <v>0</v>
      </c>
      <c r="CO78" s="114">
        <v>0</v>
      </c>
      <c r="CP78" s="114">
        <v>0</v>
      </c>
      <c r="CQ78" s="114">
        <v>0</v>
      </c>
      <c r="CR78" s="114">
        <v>0</v>
      </c>
      <c r="CS78" s="114">
        <v>0</v>
      </c>
      <c r="CT78" s="145">
        <v>0</v>
      </c>
      <c r="CU78" s="199">
        <v>262</v>
      </c>
      <c r="CV78" s="114">
        <v>94.558250860364041</v>
      </c>
      <c r="CW78" s="114">
        <v>51.73054055943193</v>
      </c>
      <c r="CX78" s="114">
        <v>2.2753622369054032</v>
      </c>
      <c r="CY78" s="114">
        <v>88.469881090904607</v>
      </c>
      <c r="CZ78" s="114">
        <v>22.781361657161888</v>
      </c>
      <c r="DA78" s="115">
        <v>2.1846035952321237</v>
      </c>
      <c r="DB78" s="236">
        <v>196</v>
      </c>
      <c r="DC78" s="114">
        <v>70.738233468058596</v>
      </c>
      <c r="DD78" s="114">
        <v>38.699183013926181</v>
      </c>
      <c r="DE78" s="114">
        <v>1.702179383333813</v>
      </c>
      <c r="DF78" s="114">
        <v>66.183575167241614</v>
      </c>
      <c r="DG78" s="114">
        <v>17.042545361846297</v>
      </c>
      <c r="DH78" s="115">
        <v>1.6342836055934971</v>
      </c>
      <c r="DI78" s="131">
        <v>66</v>
      </c>
      <c r="DJ78" s="114">
        <v>23.820017392305445</v>
      </c>
      <c r="DK78" s="114">
        <v>13.031357545505754</v>
      </c>
      <c r="DL78" s="114">
        <v>0.57318285357159005</v>
      </c>
      <c r="DM78" s="114">
        <v>22.286305923662994</v>
      </c>
      <c r="DN78" s="114">
        <v>5.7388162953155906</v>
      </c>
      <c r="DO78" s="115">
        <v>0.55031998963862661</v>
      </c>
      <c r="DP78" s="233">
        <v>6272</v>
      </c>
      <c r="DQ78" s="239">
        <v>3166.87</v>
      </c>
      <c r="DR78" s="114">
        <v>1965.4</v>
      </c>
      <c r="DS78" s="114">
        <v>0</v>
      </c>
      <c r="DT78" s="114">
        <v>0</v>
      </c>
      <c r="DU78" s="114">
        <v>0</v>
      </c>
      <c r="DV78" s="114">
        <v>1201.47</v>
      </c>
      <c r="DW78" s="145">
        <v>0</v>
      </c>
      <c r="DX78" s="199">
        <v>3105.13</v>
      </c>
      <c r="DY78" s="114">
        <v>1927.0833668574967</v>
      </c>
      <c r="DZ78" s="114">
        <v>0</v>
      </c>
      <c r="EA78" s="114">
        <v>0</v>
      </c>
      <c r="EB78" s="114">
        <v>0</v>
      </c>
      <c r="EC78" s="114">
        <v>1178.0466331425034</v>
      </c>
      <c r="ED78" s="115">
        <v>0</v>
      </c>
      <c r="EE78" s="236">
        <v>1537.13</v>
      </c>
      <c r="EF78" s="114">
        <v>953.96252514312243</v>
      </c>
      <c r="EG78" s="114">
        <v>0</v>
      </c>
      <c r="EH78" s="114">
        <v>0</v>
      </c>
      <c r="EI78" s="114">
        <v>0</v>
      </c>
      <c r="EJ78" s="114">
        <v>583.16747485687767</v>
      </c>
      <c r="EK78" s="115">
        <v>0</v>
      </c>
      <c r="EL78" s="131">
        <v>1568</v>
      </c>
      <c r="EM78" s="114">
        <v>973.12084171437414</v>
      </c>
      <c r="EN78" s="114">
        <v>0</v>
      </c>
      <c r="EO78" s="114">
        <v>0</v>
      </c>
      <c r="EP78" s="114">
        <v>0</v>
      </c>
      <c r="EQ78" s="114">
        <v>594.87915828562586</v>
      </c>
      <c r="ER78" s="115">
        <v>0</v>
      </c>
    </row>
    <row r="79" spans="1:148" ht="15.75" x14ac:dyDescent="0.2">
      <c r="A79" s="12" t="s">
        <v>6</v>
      </c>
      <c r="B79" s="19">
        <v>191201</v>
      </c>
      <c r="C79" s="224" t="s">
        <v>33</v>
      </c>
      <c r="D79" s="233">
        <v>599</v>
      </c>
      <c r="E79" s="199">
        <v>302</v>
      </c>
      <c r="F79" s="114">
        <v>145</v>
      </c>
      <c r="G79" s="114">
        <v>1</v>
      </c>
      <c r="H79" s="114">
        <v>0</v>
      </c>
      <c r="I79" s="114">
        <v>2</v>
      </c>
      <c r="J79" s="114">
        <v>154</v>
      </c>
      <c r="K79" s="115">
        <v>0</v>
      </c>
      <c r="L79" s="199">
        <v>297</v>
      </c>
      <c r="M79" s="114">
        <v>142.59933774834437</v>
      </c>
      <c r="N79" s="114">
        <v>0.98344370860927155</v>
      </c>
      <c r="O79" s="114">
        <v>0</v>
      </c>
      <c r="P79" s="114">
        <v>1.9668874172185431</v>
      </c>
      <c r="Q79" s="114">
        <v>151.45033112582783</v>
      </c>
      <c r="R79" s="115">
        <v>0</v>
      </c>
      <c r="S79" s="236">
        <v>147</v>
      </c>
      <c r="T79" s="141">
        <v>70.579470198675494</v>
      </c>
      <c r="U79" s="141">
        <v>0.48675496688741721</v>
      </c>
      <c r="V79" s="141">
        <v>0</v>
      </c>
      <c r="W79" s="141">
        <v>0.97350993377483441</v>
      </c>
      <c r="X79" s="141">
        <v>74.960264900662253</v>
      </c>
      <c r="Y79" s="113">
        <v>0</v>
      </c>
      <c r="Z79" s="236">
        <v>150</v>
      </c>
      <c r="AA79" s="112">
        <v>72.019867549668874</v>
      </c>
      <c r="AB79" s="112">
        <v>0.49668874172185429</v>
      </c>
      <c r="AC79" s="112">
        <v>0</v>
      </c>
      <c r="AD79" s="112">
        <v>0.99337748344370858</v>
      </c>
      <c r="AE79" s="112">
        <v>76.490066225165577</v>
      </c>
      <c r="AF79" s="113">
        <v>0</v>
      </c>
      <c r="AG79" s="233">
        <v>0</v>
      </c>
      <c r="AH79" s="199">
        <v>0</v>
      </c>
      <c r="AI79" s="114">
        <v>0</v>
      </c>
      <c r="AJ79" s="114">
        <v>0</v>
      </c>
      <c r="AK79" s="114">
        <v>0</v>
      </c>
      <c r="AL79" s="114">
        <v>0</v>
      </c>
      <c r="AM79" s="114">
        <v>0</v>
      </c>
      <c r="AN79" s="115">
        <v>0</v>
      </c>
      <c r="AO79" s="199">
        <v>0</v>
      </c>
      <c r="AP79" s="114">
        <v>0</v>
      </c>
      <c r="AQ79" s="114">
        <v>0</v>
      </c>
      <c r="AR79" s="114">
        <v>0</v>
      </c>
      <c r="AS79" s="114">
        <v>0</v>
      </c>
      <c r="AT79" s="114">
        <v>0</v>
      </c>
      <c r="AU79" s="115">
        <v>0</v>
      </c>
      <c r="AV79" s="236">
        <v>0</v>
      </c>
      <c r="AW79" s="141">
        <v>0</v>
      </c>
      <c r="AX79" s="141">
        <v>0</v>
      </c>
      <c r="AY79" s="141">
        <v>0</v>
      </c>
      <c r="AZ79" s="141">
        <v>0</v>
      </c>
      <c r="BA79" s="141">
        <v>0</v>
      </c>
      <c r="BB79" s="113">
        <v>0</v>
      </c>
      <c r="BC79" s="236">
        <v>0</v>
      </c>
      <c r="BD79" s="112">
        <v>0</v>
      </c>
      <c r="BE79" s="112">
        <v>0</v>
      </c>
      <c r="BF79" s="112">
        <v>0</v>
      </c>
      <c r="BG79" s="112">
        <v>0</v>
      </c>
      <c r="BH79" s="112">
        <v>0</v>
      </c>
      <c r="BI79" s="113">
        <v>0</v>
      </c>
      <c r="BJ79" s="233">
        <v>0</v>
      </c>
      <c r="BK79" s="199">
        <v>0</v>
      </c>
      <c r="BL79" s="114">
        <v>0</v>
      </c>
      <c r="BM79" s="114">
        <v>0</v>
      </c>
      <c r="BN79" s="114">
        <v>0</v>
      </c>
      <c r="BO79" s="114">
        <v>0</v>
      </c>
      <c r="BP79" s="114">
        <v>0</v>
      </c>
      <c r="BQ79" s="115">
        <v>0</v>
      </c>
      <c r="BR79" s="199">
        <v>0</v>
      </c>
      <c r="BS79" s="114">
        <v>0</v>
      </c>
      <c r="BT79" s="114">
        <v>0</v>
      </c>
      <c r="BU79" s="114">
        <v>0</v>
      </c>
      <c r="BV79" s="114">
        <v>0</v>
      </c>
      <c r="BW79" s="114">
        <v>0</v>
      </c>
      <c r="BX79" s="115">
        <v>0</v>
      </c>
      <c r="BY79" s="236">
        <v>0</v>
      </c>
      <c r="BZ79" s="114">
        <v>0</v>
      </c>
      <c r="CA79" s="114">
        <v>0</v>
      </c>
      <c r="CB79" s="114">
        <v>0</v>
      </c>
      <c r="CC79" s="114">
        <v>0</v>
      </c>
      <c r="CD79" s="114">
        <v>0</v>
      </c>
      <c r="CE79" s="145">
        <v>0</v>
      </c>
      <c r="CF79" s="236">
        <v>0</v>
      </c>
      <c r="CG79" s="114">
        <v>0</v>
      </c>
      <c r="CH79" s="114">
        <v>0</v>
      </c>
      <c r="CI79" s="114">
        <v>0</v>
      </c>
      <c r="CJ79" s="114">
        <v>0</v>
      </c>
      <c r="CK79" s="114">
        <v>0</v>
      </c>
      <c r="CL79" s="115">
        <v>0</v>
      </c>
      <c r="CM79" s="233">
        <v>1860</v>
      </c>
      <c r="CN79" s="239">
        <v>903</v>
      </c>
      <c r="CO79" s="114">
        <v>511</v>
      </c>
      <c r="CP79" s="114">
        <v>3</v>
      </c>
      <c r="CQ79" s="114">
        <v>0</v>
      </c>
      <c r="CR79" s="114">
        <v>5</v>
      </c>
      <c r="CS79" s="114">
        <v>384</v>
      </c>
      <c r="CT79" s="145">
        <v>0</v>
      </c>
      <c r="CU79" s="199">
        <v>957</v>
      </c>
      <c r="CV79" s="114">
        <v>541.55813953488371</v>
      </c>
      <c r="CW79" s="114">
        <v>3.1794019933554818</v>
      </c>
      <c r="CX79" s="114">
        <v>0</v>
      </c>
      <c r="CY79" s="114">
        <v>5.2990033222591366</v>
      </c>
      <c r="CZ79" s="114">
        <v>406.96345514950167</v>
      </c>
      <c r="DA79" s="115">
        <v>0</v>
      </c>
      <c r="DB79" s="236">
        <v>492</v>
      </c>
      <c r="DC79" s="114">
        <v>278.41860465116281</v>
      </c>
      <c r="DD79" s="114">
        <v>1.6345514950166113</v>
      </c>
      <c r="DE79" s="114">
        <v>0</v>
      </c>
      <c r="DF79" s="114">
        <v>2.7242524916943522</v>
      </c>
      <c r="DG79" s="114">
        <v>209.22259136212625</v>
      </c>
      <c r="DH79" s="115">
        <v>0</v>
      </c>
      <c r="DI79" s="131">
        <v>465</v>
      </c>
      <c r="DJ79" s="114">
        <v>263.13953488372096</v>
      </c>
      <c r="DK79" s="114">
        <v>1.5448504983388704</v>
      </c>
      <c r="DL79" s="114">
        <v>0</v>
      </c>
      <c r="DM79" s="114">
        <v>2.5747508305647844</v>
      </c>
      <c r="DN79" s="114">
        <v>197.74086378737542</v>
      </c>
      <c r="DO79" s="115">
        <v>0</v>
      </c>
      <c r="DP79" s="233">
        <v>0</v>
      </c>
      <c r="DQ79" s="239">
        <v>0</v>
      </c>
      <c r="DR79" s="114">
        <v>0</v>
      </c>
      <c r="DS79" s="114">
        <v>0</v>
      </c>
      <c r="DT79" s="114">
        <v>0</v>
      </c>
      <c r="DU79" s="114">
        <v>0</v>
      </c>
      <c r="DV79" s="114">
        <v>0</v>
      </c>
      <c r="DW79" s="145">
        <v>0</v>
      </c>
      <c r="DX79" s="199">
        <v>0</v>
      </c>
      <c r="DY79" s="114">
        <v>0</v>
      </c>
      <c r="DZ79" s="114">
        <v>0</v>
      </c>
      <c r="EA79" s="114">
        <v>0</v>
      </c>
      <c r="EB79" s="114">
        <v>0</v>
      </c>
      <c r="EC79" s="114">
        <v>0</v>
      </c>
      <c r="ED79" s="115">
        <v>0</v>
      </c>
      <c r="EE79" s="236">
        <v>0</v>
      </c>
      <c r="EF79" s="114">
        <v>0</v>
      </c>
      <c r="EG79" s="114">
        <v>0</v>
      </c>
      <c r="EH79" s="114">
        <v>0</v>
      </c>
      <c r="EI79" s="114">
        <v>0</v>
      </c>
      <c r="EJ79" s="114">
        <v>0</v>
      </c>
      <c r="EK79" s="115">
        <v>0</v>
      </c>
      <c r="EL79" s="131">
        <v>0</v>
      </c>
      <c r="EM79" s="114">
        <v>0</v>
      </c>
      <c r="EN79" s="114">
        <v>0</v>
      </c>
      <c r="EO79" s="114">
        <v>0</v>
      </c>
      <c r="EP79" s="114">
        <v>0</v>
      </c>
      <c r="EQ79" s="114">
        <v>0</v>
      </c>
      <c r="ER79" s="115">
        <v>0</v>
      </c>
    </row>
    <row r="80" spans="1:148" ht="25.5" x14ac:dyDescent="0.2">
      <c r="A80" s="12" t="s">
        <v>4</v>
      </c>
      <c r="B80" s="19">
        <v>191401</v>
      </c>
      <c r="C80" s="224" t="s">
        <v>282</v>
      </c>
      <c r="D80" s="233">
        <v>40884</v>
      </c>
      <c r="E80" s="199">
        <v>22155</v>
      </c>
      <c r="F80" s="114">
        <v>10864</v>
      </c>
      <c r="G80" s="114">
        <v>105</v>
      </c>
      <c r="H80" s="114">
        <v>6</v>
      </c>
      <c r="I80" s="114">
        <v>472</v>
      </c>
      <c r="J80" s="114">
        <v>10701</v>
      </c>
      <c r="K80" s="115">
        <v>7</v>
      </c>
      <c r="L80" s="199">
        <v>18729</v>
      </c>
      <c r="M80" s="114">
        <v>9184.0151658767772</v>
      </c>
      <c r="N80" s="114">
        <v>88.76303317535546</v>
      </c>
      <c r="O80" s="114">
        <v>5.0721733243060259</v>
      </c>
      <c r="P80" s="114">
        <v>399.01096817874071</v>
      </c>
      <c r="Q80" s="114">
        <v>9046.221123899797</v>
      </c>
      <c r="R80" s="115">
        <v>5.9175355450236964</v>
      </c>
      <c r="S80" s="236">
        <v>8508</v>
      </c>
      <c r="T80" s="141">
        <v>4172.0113744075825</v>
      </c>
      <c r="U80" s="141">
        <v>40.322274881516591</v>
      </c>
      <c r="V80" s="141">
        <v>2.3041299932295192</v>
      </c>
      <c r="W80" s="141">
        <v>181.25822613405552</v>
      </c>
      <c r="X80" s="141">
        <v>4109.4158429248482</v>
      </c>
      <c r="Y80" s="113">
        <v>2.6881516587677723</v>
      </c>
      <c r="Z80" s="236">
        <v>10221</v>
      </c>
      <c r="AA80" s="112">
        <v>5012.0037914691939</v>
      </c>
      <c r="AB80" s="112">
        <v>48.440758293838869</v>
      </c>
      <c r="AC80" s="112">
        <v>2.7680433310765062</v>
      </c>
      <c r="AD80" s="112">
        <v>217.75274204468519</v>
      </c>
      <c r="AE80" s="112">
        <v>4936.8052809749497</v>
      </c>
      <c r="AF80" s="113">
        <v>3.2293838862559241</v>
      </c>
      <c r="AG80" s="233">
        <v>0</v>
      </c>
      <c r="AH80" s="199">
        <v>0</v>
      </c>
      <c r="AI80" s="114">
        <v>0</v>
      </c>
      <c r="AJ80" s="114">
        <v>0</v>
      </c>
      <c r="AK80" s="114">
        <v>0</v>
      </c>
      <c r="AL80" s="114">
        <v>0</v>
      </c>
      <c r="AM80" s="114">
        <v>0</v>
      </c>
      <c r="AN80" s="115">
        <v>0</v>
      </c>
      <c r="AO80" s="199">
        <v>0</v>
      </c>
      <c r="AP80" s="114">
        <v>0</v>
      </c>
      <c r="AQ80" s="114">
        <v>0</v>
      </c>
      <c r="AR80" s="114">
        <v>0</v>
      </c>
      <c r="AS80" s="114">
        <v>0</v>
      </c>
      <c r="AT80" s="114">
        <v>0</v>
      </c>
      <c r="AU80" s="115">
        <v>0</v>
      </c>
      <c r="AV80" s="236">
        <v>0</v>
      </c>
      <c r="AW80" s="141">
        <v>0</v>
      </c>
      <c r="AX80" s="141">
        <v>0</v>
      </c>
      <c r="AY80" s="141">
        <v>0</v>
      </c>
      <c r="AZ80" s="141">
        <v>0</v>
      </c>
      <c r="BA80" s="141">
        <v>0</v>
      </c>
      <c r="BB80" s="113">
        <v>0</v>
      </c>
      <c r="BC80" s="236">
        <v>0</v>
      </c>
      <c r="BD80" s="112">
        <v>0</v>
      </c>
      <c r="BE80" s="112">
        <v>0</v>
      </c>
      <c r="BF80" s="112">
        <v>0</v>
      </c>
      <c r="BG80" s="112">
        <v>0</v>
      </c>
      <c r="BH80" s="112">
        <v>0</v>
      </c>
      <c r="BI80" s="113">
        <v>0</v>
      </c>
      <c r="BJ80" s="233">
        <v>0</v>
      </c>
      <c r="BK80" s="199">
        <v>0</v>
      </c>
      <c r="BL80" s="114">
        <v>0</v>
      </c>
      <c r="BM80" s="114">
        <v>0</v>
      </c>
      <c r="BN80" s="114">
        <v>0</v>
      </c>
      <c r="BO80" s="114">
        <v>0</v>
      </c>
      <c r="BP80" s="114">
        <v>0</v>
      </c>
      <c r="BQ80" s="115">
        <v>0</v>
      </c>
      <c r="BR80" s="199">
        <v>0</v>
      </c>
      <c r="BS80" s="114">
        <v>0</v>
      </c>
      <c r="BT80" s="114">
        <v>0</v>
      </c>
      <c r="BU80" s="114">
        <v>0</v>
      </c>
      <c r="BV80" s="114">
        <v>0</v>
      </c>
      <c r="BW80" s="114">
        <v>0</v>
      </c>
      <c r="BX80" s="115">
        <v>0</v>
      </c>
      <c r="BY80" s="236">
        <v>0</v>
      </c>
      <c r="BZ80" s="114">
        <v>0</v>
      </c>
      <c r="CA80" s="114">
        <v>0</v>
      </c>
      <c r="CB80" s="114">
        <v>0</v>
      </c>
      <c r="CC80" s="114">
        <v>0</v>
      </c>
      <c r="CD80" s="114">
        <v>0</v>
      </c>
      <c r="CE80" s="145">
        <v>0</v>
      </c>
      <c r="CF80" s="236">
        <v>0</v>
      </c>
      <c r="CG80" s="114">
        <v>0</v>
      </c>
      <c r="CH80" s="114">
        <v>0</v>
      </c>
      <c r="CI80" s="114">
        <v>0</v>
      </c>
      <c r="CJ80" s="114">
        <v>0</v>
      </c>
      <c r="CK80" s="114">
        <v>0</v>
      </c>
      <c r="CL80" s="115">
        <v>0</v>
      </c>
      <c r="CM80" s="233">
        <v>20996</v>
      </c>
      <c r="CN80" s="239">
        <v>9955</v>
      </c>
      <c r="CO80" s="114">
        <v>5094</v>
      </c>
      <c r="CP80" s="114">
        <v>28</v>
      </c>
      <c r="CQ80" s="114">
        <v>2</v>
      </c>
      <c r="CR80" s="114">
        <v>86</v>
      </c>
      <c r="CS80" s="114">
        <v>4740</v>
      </c>
      <c r="CT80" s="145">
        <v>5</v>
      </c>
      <c r="CU80" s="199">
        <v>11041</v>
      </c>
      <c r="CV80" s="114">
        <v>5649.7090909090912</v>
      </c>
      <c r="CW80" s="114">
        <v>31.054545454545455</v>
      </c>
      <c r="CX80" s="114">
        <v>2.2181818181818183</v>
      </c>
      <c r="CY80" s="114">
        <v>95.381818181818176</v>
      </c>
      <c r="CZ80" s="114">
        <v>5257.090909090909</v>
      </c>
      <c r="DA80" s="115">
        <v>5.5454545454545459</v>
      </c>
      <c r="DB80" s="236">
        <v>6364</v>
      </c>
      <c r="DC80" s="114">
        <v>3256.4757408337523</v>
      </c>
      <c r="DD80" s="114">
        <v>17.899748869914617</v>
      </c>
      <c r="DE80" s="114">
        <v>1.2785534907081868</v>
      </c>
      <c r="DF80" s="114">
        <v>54.977800100452036</v>
      </c>
      <c r="DG80" s="114">
        <v>3030.1717729784027</v>
      </c>
      <c r="DH80" s="115">
        <v>3.1963837267704673</v>
      </c>
      <c r="DI80" s="131">
        <v>4677</v>
      </c>
      <c r="DJ80" s="114">
        <v>2393.2333500753393</v>
      </c>
      <c r="DK80" s="114">
        <v>13.154796584630839</v>
      </c>
      <c r="DL80" s="114">
        <v>0.93962832747363134</v>
      </c>
      <c r="DM80" s="114">
        <v>40.404018081366146</v>
      </c>
      <c r="DN80" s="114">
        <v>2226.9191361125063</v>
      </c>
      <c r="DO80" s="115">
        <v>2.3490708186840785</v>
      </c>
      <c r="DP80" s="233">
        <v>9190</v>
      </c>
      <c r="DQ80" s="239">
        <v>5796.14</v>
      </c>
      <c r="DR80" s="114">
        <v>2514.6799999999998</v>
      </c>
      <c r="DS80" s="114">
        <v>12.1</v>
      </c>
      <c r="DT80" s="114">
        <v>0</v>
      </c>
      <c r="DU80" s="114">
        <v>48.52</v>
      </c>
      <c r="DV80" s="114">
        <v>3218.29</v>
      </c>
      <c r="DW80" s="145">
        <v>2.5499999999999998</v>
      </c>
      <c r="DX80" s="199">
        <v>3393.8599999999997</v>
      </c>
      <c r="DY80" s="114">
        <v>1472.4406009516674</v>
      </c>
      <c r="DZ80" s="114">
        <v>7.0850093337980091</v>
      </c>
      <c r="EA80" s="114">
        <v>0</v>
      </c>
      <c r="EB80" s="114">
        <v>28.410301890568547</v>
      </c>
      <c r="EC80" s="114">
        <v>1884.4309660222143</v>
      </c>
      <c r="ED80" s="115">
        <v>1.4931218017508201</v>
      </c>
      <c r="EE80" s="236">
        <v>1378.8599999999997</v>
      </c>
      <c r="EF80" s="114">
        <v>598.22427767445208</v>
      </c>
      <c r="EG80" s="114">
        <v>2.878502934711721</v>
      </c>
      <c r="EH80" s="114">
        <v>0</v>
      </c>
      <c r="EI80" s="114">
        <v>11.542558875389481</v>
      </c>
      <c r="EJ80" s="114">
        <v>765.60803386391603</v>
      </c>
      <c r="EK80" s="115">
        <v>0.60662665153015605</v>
      </c>
      <c r="EL80" s="131">
        <v>2015</v>
      </c>
      <c r="EM80" s="114">
        <v>874.21632327721534</v>
      </c>
      <c r="EN80" s="114">
        <v>4.2065063990862877</v>
      </c>
      <c r="EO80" s="114">
        <v>0</v>
      </c>
      <c r="EP80" s="114">
        <v>16.867743015179069</v>
      </c>
      <c r="EQ80" s="114">
        <v>1118.8229321582983</v>
      </c>
      <c r="ER80" s="115">
        <v>0.88649515022066394</v>
      </c>
    </row>
    <row r="81" spans="1:148" ht="25.5" x14ac:dyDescent="0.2">
      <c r="A81" s="12" t="s">
        <v>4</v>
      </c>
      <c r="B81" s="19">
        <v>200301</v>
      </c>
      <c r="C81" s="224" t="s">
        <v>120</v>
      </c>
      <c r="D81" s="233">
        <v>194388</v>
      </c>
      <c r="E81" s="199">
        <v>137689</v>
      </c>
      <c r="F81" s="114">
        <v>37042</v>
      </c>
      <c r="G81" s="114">
        <v>1578</v>
      </c>
      <c r="H81" s="114">
        <v>2343</v>
      </c>
      <c r="I81" s="114">
        <v>94184</v>
      </c>
      <c r="J81" s="114">
        <v>2205</v>
      </c>
      <c r="K81" s="115">
        <v>337</v>
      </c>
      <c r="L81" s="199">
        <v>56699</v>
      </c>
      <c r="M81" s="114">
        <v>15253.537740850759</v>
      </c>
      <c r="N81" s="114">
        <v>649.80515509590452</v>
      </c>
      <c r="O81" s="114">
        <v>964.8247645055161</v>
      </c>
      <c r="P81" s="114">
        <v>38784.061297561893</v>
      </c>
      <c r="Q81" s="114">
        <v>907.99769771005663</v>
      </c>
      <c r="R81" s="115">
        <v>138.77334427586808</v>
      </c>
      <c r="S81" s="236">
        <v>8195</v>
      </c>
      <c r="T81" s="141">
        <v>2204.6727770555385</v>
      </c>
      <c r="U81" s="141">
        <v>93.919703099012992</v>
      </c>
      <c r="V81" s="141">
        <v>139.45111809948509</v>
      </c>
      <c r="W81" s="141">
        <v>5605.6611639274015</v>
      </c>
      <c r="X81" s="141">
        <v>131.23760794253715</v>
      </c>
      <c r="Y81" s="113">
        <v>20.057629876024954</v>
      </c>
      <c r="Z81" s="236">
        <v>48504</v>
      </c>
      <c r="AA81" s="112">
        <v>13048.86496379522</v>
      </c>
      <c r="AB81" s="112">
        <v>555.88545199689156</v>
      </c>
      <c r="AC81" s="112">
        <v>825.37364640603107</v>
      </c>
      <c r="AD81" s="112">
        <v>33178.400133634495</v>
      </c>
      <c r="AE81" s="112">
        <v>776.7600897675195</v>
      </c>
      <c r="AF81" s="113">
        <v>118.71571439984314</v>
      </c>
      <c r="AG81" s="233">
        <v>43337</v>
      </c>
      <c r="AH81" s="199">
        <v>21877</v>
      </c>
      <c r="AI81" s="114">
        <v>5415</v>
      </c>
      <c r="AJ81" s="114">
        <v>240</v>
      </c>
      <c r="AK81" s="114">
        <v>323</v>
      </c>
      <c r="AL81" s="114">
        <v>15381</v>
      </c>
      <c r="AM81" s="114">
        <v>487</v>
      </c>
      <c r="AN81" s="115">
        <v>31</v>
      </c>
      <c r="AO81" s="199">
        <v>21460</v>
      </c>
      <c r="AP81" s="114">
        <v>5311.7840654568727</v>
      </c>
      <c r="AQ81" s="114">
        <v>235.42533254102483</v>
      </c>
      <c r="AR81" s="114">
        <v>316.8432600447959</v>
      </c>
      <c r="AS81" s="114">
        <v>15087.820999222929</v>
      </c>
      <c r="AT81" s="114">
        <v>477.71723728116285</v>
      </c>
      <c r="AU81" s="115">
        <v>30.409105453215705</v>
      </c>
      <c r="AV81" s="236">
        <v>11069</v>
      </c>
      <c r="AW81" s="141">
        <v>2739.8013895872377</v>
      </c>
      <c r="AX81" s="141">
        <v>121.43164053572245</v>
      </c>
      <c r="AY81" s="141">
        <v>163.42674955432645</v>
      </c>
      <c r="AZ81" s="141">
        <v>7782.2502628331131</v>
      </c>
      <c r="BA81" s="141">
        <v>246.40503725373679</v>
      </c>
      <c r="BB81" s="113">
        <v>15.684920235864148</v>
      </c>
      <c r="BC81" s="236">
        <v>10391</v>
      </c>
      <c r="BD81" s="112">
        <v>2571.9826758696349</v>
      </c>
      <c r="BE81" s="112">
        <v>113.99369200530238</v>
      </c>
      <c r="BF81" s="112">
        <v>153.41651049046942</v>
      </c>
      <c r="BG81" s="112">
        <v>7305.5707363898164</v>
      </c>
      <c r="BH81" s="112">
        <v>231.31220002742606</v>
      </c>
      <c r="BI81" s="113">
        <v>14.724185217351556</v>
      </c>
      <c r="BJ81" s="233">
        <v>40959</v>
      </c>
      <c r="BK81" s="199">
        <v>21355</v>
      </c>
      <c r="BL81" s="114">
        <v>6162</v>
      </c>
      <c r="BM81" s="114">
        <v>441</v>
      </c>
      <c r="BN81" s="114">
        <v>361</v>
      </c>
      <c r="BO81" s="114">
        <v>13967</v>
      </c>
      <c r="BP81" s="114">
        <v>368</v>
      </c>
      <c r="BQ81" s="115">
        <v>56</v>
      </c>
      <c r="BR81" s="199">
        <v>19604</v>
      </c>
      <c r="BS81" s="114">
        <v>5656.7477405759773</v>
      </c>
      <c r="BT81" s="114">
        <v>404.84027159915706</v>
      </c>
      <c r="BU81" s="114">
        <v>331.39985951767738</v>
      </c>
      <c r="BV81" s="114">
        <v>12821.777944275345</v>
      </c>
      <c r="BW81" s="114">
        <v>337.82589557480685</v>
      </c>
      <c r="BX81" s="115">
        <v>51.408288457035823</v>
      </c>
      <c r="BY81" s="236">
        <v>9364</v>
      </c>
      <c r="BZ81" s="114">
        <v>2701.9886677593067</v>
      </c>
      <c r="CA81" s="114">
        <v>193.37504097401074</v>
      </c>
      <c r="CB81" s="114">
        <v>158.29566846171858</v>
      </c>
      <c r="CC81" s="114">
        <v>6124.4199484898154</v>
      </c>
      <c r="CD81" s="114">
        <v>161.36511355654415</v>
      </c>
      <c r="CE81" s="145">
        <v>24.555560758604543</v>
      </c>
      <c r="CF81" s="236">
        <v>10240</v>
      </c>
      <c r="CG81" s="114">
        <v>2954.7590728166706</v>
      </c>
      <c r="CH81" s="114">
        <v>211.46523062514632</v>
      </c>
      <c r="CI81" s="114">
        <v>173.10419105595881</v>
      </c>
      <c r="CJ81" s="114">
        <v>6697.3579957855309</v>
      </c>
      <c r="CK81" s="114">
        <v>176.46078201826271</v>
      </c>
      <c r="CL81" s="115">
        <v>26.852727698431281</v>
      </c>
      <c r="CM81" s="233">
        <v>166929</v>
      </c>
      <c r="CN81" s="239">
        <v>36550</v>
      </c>
      <c r="CO81" s="114">
        <v>10072</v>
      </c>
      <c r="CP81" s="114">
        <v>401</v>
      </c>
      <c r="CQ81" s="114">
        <v>713</v>
      </c>
      <c r="CR81" s="114">
        <v>24634</v>
      </c>
      <c r="CS81" s="114">
        <v>643</v>
      </c>
      <c r="CT81" s="145">
        <v>87</v>
      </c>
      <c r="CU81" s="199">
        <v>130379</v>
      </c>
      <c r="CV81" s="114">
        <v>35928.243173734612</v>
      </c>
      <c r="CW81" s="114">
        <v>1430.4235020519836</v>
      </c>
      <c r="CX81" s="114">
        <v>2543.3714637482899</v>
      </c>
      <c r="CY81" s="114">
        <v>87872.94900136799</v>
      </c>
      <c r="CZ81" s="114">
        <v>2293.6716005471953</v>
      </c>
      <c r="DA81" s="115">
        <v>310.34125854993158</v>
      </c>
      <c r="DB81" s="236">
        <v>88600</v>
      </c>
      <c r="DC81" s="114">
        <v>24415.299589603284</v>
      </c>
      <c r="DD81" s="114">
        <v>972.05471956224358</v>
      </c>
      <c r="DE81" s="114">
        <v>1728.3666210670312</v>
      </c>
      <c r="DF81" s="114">
        <v>59714.703146374828</v>
      </c>
      <c r="DG81" s="114">
        <v>1558.6812585499315</v>
      </c>
      <c r="DH81" s="115">
        <v>210.89466484268127</v>
      </c>
      <c r="DI81" s="131">
        <v>41779</v>
      </c>
      <c r="DJ81" s="114">
        <v>11512.943584131328</v>
      </c>
      <c r="DK81" s="114">
        <v>458.36878248974011</v>
      </c>
      <c r="DL81" s="114">
        <v>815.00484268125842</v>
      </c>
      <c r="DM81" s="114">
        <v>28158.245854993162</v>
      </c>
      <c r="DN81" s="114">
        <v>734.99034199726395</v>
      </c>
      <c r="DO81" s="115">
        <v>99.446593707250344</v>
      </c>
      <c r="DP81" s="233">
        <v>76956</v>
      </c>
      <c r="DQ81" s="239">
        <v>18726.11</v>
      </c>
      <c r="DR81" s="114">
        <v>4547.5600000000004</v>
      </c>
      <c r="DS81" s="114">
        <v>236.61</v>
      </c>
      <c r="DT81" s="114">
        <v>195.02</v>
      </c>
      <c r="DU81" s="114">
        <v>13439.48</v>
      </c>
      <c r="DV81" s="114">
        <v>240.9</v>
      </c>
      <c r="DW81" s="145">
        <v>66.540000000000006</v>
      </c>
      <c r="DX81" s="199">
        <v>58229.89</v>
      </c>
      <c r="DY81" s="114">
        <v>14140.893040166911</v>
      </c>
      <c r="DZ81" s="114">
        <v>735.75207413071905</v>
      </c>
      <c r="EA81" s="114">
        <v>606.42563499840594</v>
      </c>
      <c r="EB81" s="114">
        <v>41790.817316420755</v>
      </c>
      <c r="EC81" s="114">
        <v>749.09206989599011</v>
      </c>
      <c r="ED81" s="115">
        <v>206.90986438721123</v>
      </c>
      <c r="EE81" s="236">
        <v>36240.89</v>
      </c>
      <c r="EF81" s="114">
        <v>8800.95341362408</v>
      </c>
      <c r="EG81" s="114">
        <v>457.91448319485465</v>
      </c>
      <c r="EH81" s="114">
        <v>377.42480247098837</v>
      </c>
      <c r="EI81" s="114">
        <v>26009.604575493784</v>
      </c>
      <c r="EJ81" s="114">
        <v>466.21697731135828</v>
      </c>
      <c r="EK81" s="115">
        <v>128.7757479049306</v>
      </c>
      <c r="EL81" s="131">
        <v>21989</v>
      </c>
      <c r="EM81" s="114">
        <v>5339.9396265428322</v>
      </c>
      <c r="EN81" s="114">
        <v>277.8375909358644</v>
      </c>
      <c r="EO81" s="114">
        <v>229.0008325274176</v>
      </c>
      <c r="EP81" s="114">
        <v>15781.212740926971</v>
      </c>
      <c r="EQ81" s="114">
        <v>282.87509258463183</v>
      </c>
      <c r="ER81" s="115">
        <v>78.134116482280618</v>
      </c>
    </row>
    <row r="82" spans="1:148" ht="25.5" x14ac:dyDescent="0.2">
      <c r="A82" s="12" t="s">
        <v>4</v>
      </c>
      <c r="B82" s="19">
        <v>200401</v>
      </c>
      <c r="C82" s="224" t="s">
        <v>260</v>
      </c>
      <c r="D82" s="233">
        <v>288865</v>
      </c>
      <c r="E82" s="199">
        <v>181761</v>
      </c>
      <c r="F82" s="114">
        <v>87434</v>
      </c>
      <c r="G82" s="114">
        <v>2245</v>
      </c>
      <c r="H82" s="114">
        <v>799</v>
      </c>
      <c r="I82" s="114">
        <v>88569</v>
      </c>
      <c r="J82" s="114">
        <v>2428</v>
      </c>
      <c r="K82" s="115">
        <v>286</v>
      </c>
      <c r="L82" s="199">
        <v>107104</v>
      </c>
      <c r="M82" s="114">
        <v>51521.124641699818</v>
      </c>
      <c r="N82" s="114">
        <v>1322.8826866049371</v>
      </c>
      <c r="O82" s="114">
        <v>470.81659982064355</v>
      </c>
      <c r="P82" s="114">
        <v>52189.93170152013</v>
      </c>
      <c r="Q82" s="114">
        <v>1430.716776426186</v>
      </c>
      <c r="R82" s="115">
        <v>168.52759392829046</v>
      </c>
      <c r="S82" s="236">
        <v>35351</v>
      </c>
      <c r="T82" s="141">
        <v>17005.184467515035</v>
      </c>
      <c r="U82" s="141">
        <v>436.63379382815896</v>
      </c>
      <c r="V82" s="141">
        <v>155.39884243594608</v>
      </c>
      <c r="W82" s="141">
        <v>17225.932510274481</v>
      </c>
      <c r="X82" s="141">
        <v>472.22576900435189</v>
      </c>
      <c r="Y82" s="113">
        <v>55.624616942028268</v>
      </c>
      <c r="Z82" s="236">
        <v>71753</v>
      </c>
      <c r="AA82" s="112">
        <v>34515.940174184783</v>
      </c>
      <c r="AB82" s="112">
        <v>886.24889277677823</v>
      </c>
      <c r="AC82" s="112">
        <v>315.41775738469744</v>
      </c>
      <c r="AD82" s="112">
        <v>34963.999191245646</v>
      </c>
      <c r="AE82" s="112">
        <v>958.49100742183418</v>
      </c>
      <c r="AF82" s="113">
        <v>112.90297698626217</v>
      </c>
      <c r="AG82" s="233">
        <v>48007</v>
      </c>
      <c r="AH82" s="199">
        <v>19654</v>
      </c>
      <c r="AI82" s="114">
        <v>8784</v>
      </c>
      <c r="AJ82" s="114">
        <v>231</v>
      </c>
      <c r="AK82" s="114">
        <v>102</v>
      </c>
      <c r="AL82" s="114">
        <v>10319</v>
      </c>
      <c r="AM82" s="114">
        <v>190</v>
      </c>
      <c r="AN82" s="115">
        <v>28</v>
      </c>
      <c r="AO82" s="199">
        <v>28353</v>
      </c>
      <c r="AP82" s="114">
        <v>12671.860791696346</v>
      </c>
      <c r="AQ82" s="114">
        <v>333.24224076523865</v>
      </c>
      <c r="AR82" s="114">
        <v>147.14592449374172</v>
      </c>
      <c r="AS82" s="114">
        <v>14886.262694616871</v>
      </c>
      <c r="AT82" s="114">
        <v>274.09534954716599</v>
      </c>
      <c r="AU82" s="115">
        <v>40.392998880634984</v>
      </c>
      <c r="AV82" s="236">
        <v>16814</v>
      </c>
      <c r="AW82" s="141">
        <v>7514.7133407957672</v>
      </c>
      <c r="AX82" s="141">
        <v>197.62053525999795</v>
      </c>
      <c r="AY82" s="141">
        <v>87.261015569349752</v>
      </c>
      <c r="AZ82" s="141">
        <v>8827.9060750992157</v>
      </c>
      <c r="BA82" s="141">
        <v>162.54502900172994</v>
      </c>
      <c r="BB82" s="113">
        <v>23.954004273939145</v>
      </c>
      <c r="BC82" s="236">
        <v>11539</v>
      </c>
      <c r="BD82" s="112">
        <v>5157.1474509005802</v>
      </c>
      <c r="BE82" s="112">
        <v>135.62170550524067</v>
      </c>
      <c r="BF82" s="112">
        <v>59.884908924391979</v>
      </c>
      <c r="BG82" s="112">
        <v>6058.3566195176554</v>
      </c>
      <c r="BH82" s="112">
        <v>111.55032054543605</v>
      </c>
      <c r="BI82" s="113">
        <v>16.438994606695836</v>
      </c>
      <c r="BJ82" s="233">
        <v>65555</v>
      </c>
      <c r="BK82" s="199">
        <v>28308</v>
      </c>
      <c r="BL82" s="114">
        <v>13625</v>
      </c>
      <c r="BM82" s="114">
        <v>346</v>
      </c>
      <c r="BN82" s="114">
        <v>112</v>
      </c>
      <c r="BO82" s="114">
        <v>13858</v>
      </c>
      <c r="BP82" s="114">
        <v>311</v>
      </c>
      <c r="BQ82" s="115">
        <v>56</v>
      </c>
      <c r="BR82" s="199">
        <v>37247</v>
      </c>
      <c r="BS82" s="114">
        <v>17927.454253214637</v>
      </c>
      <c r="BT82" s="114">
        <v>455.25865479723046</v>
      </c>
      <c r="BU82" s="114">
        <v>147.36696340257171</v>
      </c>
      <c r="BV82" s="114">
        <v>18234.030168150344</v>
      </c>
      <c r="BW82" s="114">
        <v>409.20647873392682</v>
      </c>
      <c r="BX82" s="115">
        <v>73.683481701285857</v>
      </c>
      <c r="BY82" s="236">
        <v>20762</v>
      </c>
      <c r="BZ82" s="114">
        <v>9993.0143422354085</v>
      </c>
      <c r="CA82" s="114">
        <v>253.7675568743818</v>
      </c>
      <c r="CB82" s="114">
        <v>82.144411473788324</v>
      </c>
      <c r="CC82" s="114">
        <v>10163.904055390702</v>
      </c>
      <c r="CD82" s="114">
        <v>228.09742828882295</v>
      </c>
      <c r="CE82" s="145">
        <v>41.072205736894162</v>
      </c>
      <c r="CF82" s="236">
        <v>16485</v>
      </c>
      <c r="CG82" s="114">
        <v>7934.4399109792275</v>
      </c>
      <c r="CH82" s="114">
        <v>201.49109792284867</v>
      </c>
      <c r="CI82" s="114">
        <v>65.222551928783375</v>
      </c>
      <c r="CJ82" s="114">
        <v>8070.1261127596426</v>
      </c>
      <c r="CK82" s="114">
        <v>181.10905044510386</v>
      </c>
      <c r="CL82" s="115">
        <v>32.611275964391687</v>
      </c>
      <c r="CM82" s="233">
        <v>239382</v>
      </c>
      <c r="CN82" s="239">
        <v>70216</v>
      </c>
      <c r="CO82" s="114">
        <v>32841</v>
      </c>
      <c r="CP82" s="114">
        <v>765</v>
      </c>
      <c r="CQ82" s="114">
        <v>365</v>
      </c>
      <c r="CR82" s="114">
        <v>35278</v>
      </c>
      <c r="CS82" s="114">
        <v>816</v>
      </c>
      <c r="CT82" s="145">
        <v>151</v>
      </c>
      <c r="CU82" s="199">
        <v>169166</v>
      </c>
      <c r="CV82" s="114">
        <v>79121.29152899624</v>
      </c>
      <c r="CW82" s="114">
        <v>1843.0555713797423</v>
      </c>
      <c r="CX82" s="114">
        <v>879.36638373020389</v>
      </c>
      <c r="CY82" s="114">
        <v>84992.567904751049</v>
      </c>
      <c r="CZ82" s="114">
        <v>1965.9259428050586</v>
      </c>
      <c r="DA82" s="115">
        <v>363.79266833770083</v>
      </c>
      <c r="DB82" s="236">
        <v>109321</v>
      </c>
      <c r="DC82" s="114">
        <v>51130.952503702858</v>
      </c>
      <c r="DD82" s="114">
        <v>1191.0471260111653</v>
      </c>
      <c r="DE82" s="114">
        <v>568.27738692035996</v>
      </c>
      <c r="DF82" s="114">
        <v>54925.177139113584</v>
      </c>
      <c r="DG82" s="114">
        <v>1270.4502677452433</v>
      </c>
      <c r="DH82" s="115">
        <v>235.09557650677908</v>
      </c>
      <c r="DI82" s="131">
        <v>59845</v>
      </c>
      <c r="DJ82" s="114">
        <v>27990.339025293379</v>
      </c>
      <c r="DK82" s="114">
        <v>652.00844536857687</v>
      </c>
      <c r="DL82" s="114">
        <v>311.08899680984388</v>
      </c>
      <c r="DM82" s="114">
        <v>30067.390765637458</v>
      </c>
      <c r="DN82" s="114">
        <v>695.47567505981544</v>
      </c>
      <c r="DO82" s="115">
        <v>128.69709183092172</v>
      </c>
      <c r="DP82" s="233">
        <v>47188</v>
      </c>
      <c r="DQ82" s="239">
        <v>65463.839999999997</v>
      </c>
      <c r="DR82" s="114">
        <v>30122.19</v>
      </c>
      <c r="DS82" s="114">
        <v>631.27</v>
      </c>
      <c r="DT82" s="114">
        <v>199.35</v>
      </c>
      <c r="DU82" s="114">
        <v>33924.58</v>
      </c>
      <c r="DV82" s="114">
        <v>485.59</v>
      </c>
      <c r="DW82" s="145">
        <v>100.86</v>
      </c>
      <c r="DX82" s="199">
        <v>-18275.839999999997</v>
      </c>
      <c r="DY82" s="114">
        <v>-8409.3497248190743</v>
      </c>
      <c r="DZ82" s="114">
        <v>-176.23453675800255</v>
      </c>
      <c r="EA82" s="114">
        <v>-55.653452409757804</v>
      </c>
      <c r="EB82" s="114">
        <v>-9470.8803539053006</v>
      </c>
      <c r="EC82" s="114">
        <v>-135.56438402635712</v>
      </c>
      <c r="ED82" s="115">
        <v>-28.157548081505755</v>
      </c>
      <c r="EE82" s="236">
        <v>0</v>
      </c>
      <c r="EF82" s="114">
        <v>0</v>
      </c>
      <c r="EG82" s="114">
        <v>0</v>
      </c>
      <c r="EH82" s="114">
        <v>0</v>
      </c>
      <c r="EI82" s="114">
        <v>0</v>
      </c>
      <c r="EJ82" s="114">
        <v>0</v>
      </c>
      <c r="EK82" s="115">
        <v>0</v>
      </c>
      <c r="EL82" s="131">
        <v>0</v>
      </c>
      <c r="EM82" s="114">
        <v>0</v>
      </c>
      <c r="EN82" s="114">
        <v>0</v>
      </c>
      <c r="EO82" s="114">
        <v>0</v>
      </c>
      <c r="EP82" s="114">
        <v>0</v>
      </c>
      <c r="EQ82" s="114">
        <v>0</v>
      </c>
      <c r="ER82" s="115">
        <v>0</v>
      </c>
    </row>
    <row r="83" spans="1:148" ht="51" x14ac:dyDescent="0.2">
      <c r="A83" s="12" t="s">
        <v>4</v>
      </c>
      <c r="B83" s="19">
        <v>200501</v>
      </c>
      <c r="C83" s="224" t="s">
        <v>185</v>
      </c>
      <c r="D83" s="233">
        <v>116033</v>
      </c>
      <c r="E83" s="199">
        <v>0</v>
      </c>
      <c r="F83" s="114">
        <v>0</v>
      </c>
      <c r="G83" s="114">
        <v>0</v>
      </c>
      <c r="H83" s="114">
        <v>0</v>
      </c>
      <c r="I83" s="114">
        <v>0</v>
      </c>
      <c r="J83" s="114">
        <v>0</v>
      </c>
      <c r="K83" s="115">
        <v>0</v>
      </c>
      <c r="L83" s="199">
        <v>116033</v>
      </c>
      <c r="M83" s="114">
        <v>38344.056441155524</v>
      </c>
      <c r="N83" s="114">
        <v>28697.698757760252</v>
      </c>
      <c r="O83" s="114">
        <v>519.16285612500474</v>
      </c>
      <c r="P83" s="114">
        <v>36110.298248849846</v>
      </c>
      <c r="Q83" s="114">
        <v>11440.009333466993</v>
      </c>
      <c r="R83" s="115">
        <v>921.77436264237599</v>
      </c>
      <c r="S83" s="236">
        <v>87603</v>
      </c>
      <c r="T83" s="141">
        <v>28949.129785617428</v>
      </c>
      <c r="U83" s="141">
        <v>21666.288937423589</v>
      </c>
      <c r="V83" s="141">
        <v>391.95938814922295</v>
      </c>
      <c r="W83" s="141">
        <v>27262.679216205677</v>
      </c>
      <c r="X83" s="141">
        <v>8637.0182417045926</v>
      </c>
      <c r="Y83" s="113">
        <v>695.92443089948608</v>
      </c>
      <c r="Z83" s="236">
        <v>28430</v>
      </c>
      <c r="AA83" s="112">
        <v>9394.9266555380927</v>
      </c>
      <c r="AB83" s="112">
        <v>7031.409820336663</v>
      </c>
      <c r="AC83" s="112">
        <v>127.20346797578175</v>
      </c>
      <c r="AD83" s="112">
        <v>8847.619032644172</v>
      </c>
      <c r="AE83" s="112">
        <v>2802.9910917624002</v>
      </c>
      <c r="AF83" s="113">
        <v>225.84993174288996</v>
      </c>
      <c r="AG83" s="233">
        <v>0</v>
      </c>
      <c r="AH83" s="199">
        <v>0</v>
      </c>
      <c r="AI83" s="114">
        <v>0</v>
      </c>
      <c r="AJ83" s="114">
        <v>0</v>
      </c>
      <c r="AK83" s="114">
        <v>0</v>
      </c>
      <c r="AL83" s="114">
        <v>0</v>
      </c>
      <c r="AM83" s="114">
        <v>0</v>
      </c>
      <c r="AN83" s="115">
        <v>0</v>
      </c>
      <c r="AO83" s="199">
        <v>0</v>
      </c>
      <c r="AP83" s="114">
        <v>0</v>
      </c>
      <c r="AQ83" s="114">
        <v>0</v>
      </c>
      <c r="AR83" s="114">
        <v>0</v>
      </c>
      <c r="AS83" s="114">
        <v>0</v>
      </c>
      <c r="AT83" s="114">
        <v>0</v>
      </c>
      <c r="AU83" s="115">
        <v>0</v>
      </c>
      <c r="AV83" s="236">
        <v>0</v>
      </c>
      <c r="AW83" s="141">
        <v>0</v>
      </c>
      <c r="AX83" s="141">
        <v>0</v>
      </c>
      <c r="AY83" s="141">
        <v>0</v>
      </c>
      <c r="AZ83" s="141">
        <v>0</v>
      </c>
      <c r="BA83" s="141">
        <v>0</v>
      </c>
      <c r="BB83" s="113">
        <v>0</v>
      </c>
      <c r="BC83" s="236">
        <v>0</v>
      </c>
      <c r="BD83" s="112">
        <v>0</v>
      </c>
      <c r="BE83" s="112">
        <v>0</v>
      </c>
      <c r="BF83" s="112">
        <v>0</v>
      </c>
      <c r="BG83" s="112">
        <v>0</v>
      </c>
      <c r="BH83" s="112">
        <v>0</v>
      </c>
      <c r="BI83" s="113">
        <v>0</v>
      </c>
      <c r="BJ83" s="233">
        <v>0</v>
      </c>
      <c r="BK83" s="199">
        <v>0</v>
      </c>
      <c r="BL83" s="114">
        <v>0</v>
      </c>
      <c r="BM83" s="114">
        <v>0</v>
      </c>
      <c r="BN83" s="114">
        <v>0</v>
      </c>
      <c r="BO83" s="114">
        <v>0</v>
      </c>
      <c r="BP83" s="114">
        <v>0</v>
      </c>
      <c r="BQ83" s="115">
        <v>0</v>
      </c>
      <c r="BR83" s="199">
        <v>0</v>
      </c>
      <c r="BS83" s="114">
        <v>0</v>
      </c>
      <c r="BT83" s="114">
        <v>0</v>
      </c>
      <c r="BU83" s="114">
        <v>0</v>
      </c>
      <c r="BV83" s="114">
        <v>0</v>
      </c>
      <c r="BW83" s="114">
        <v>0</v>
      </c>
      <c r="BX83" s="115">
        <v>0</v>
      </c>
      <c r="BY83" s="236">
        <v>0</v>
      </c>
      <c r="BZ83" s="114">
        <v>0</v>
      </c>
      <c r="CA83" s="114">
        <v>0</v>
      </c>
      <c r="CB83" s="114">
        <v>0</v>
      </c>
      <c r="CC83" s="114">
        <v>0</v>
      </c>
      <c r="CD83" s="114">
        <v>0</v>
      </c>
      <c r="CE83" s="145">
        <v>0</v>
      </c>
      <c r="CF83" s="236">
        <v>0</v>
      </c>
      <c r="CG83" s="114">
        <v>0</v>
      </c>
      <c r="CH83" s="114">
        <v>0</v>
      </c>
      <c r="CI83" s="114">
        <v>0</v>
      </c>
      <c r="CJ83" s="114">
        <v>0</v>
      </c>
      <c r="CK83" s="114">
        <v>0</v>
      </c>
      <c r="CL83" s="115">
        <v>0</v>
      </c>
      <c r="CM83" s="233">
        <v>23869</v>
      </c>
      <c r="CN83" s="239">
        <v>0</v>
      </c>
      <c r="CO83" s="114">
        <v>0</v>
      </c>
      <c r="CP83" s="114">
        <v>0</v>
      </c>
      <c r="CQ83" s="114">
        <v>0</v>
      </c>
      <c r="CR83" s="114">
        <v>0</v>
      </c>
      <c r="CS83" s="114">
        <v>0</v>
      </c>
      <c r="CT83" s="145">
        <v>0</v>
      </c>
      <c r="CU83" s="199">
        <v>23869</v>
      </c>
      <c r="CV83" s="114">
        <v>8614.545380862708</v>
      </c>
      <c r="CW83" s="114">
        <v>4712.8102008132855</v>
      </c>
      <c r="CX83" s="114">
        <v>207.29244745303461</v>
      </c>
      <c r="CY83" s="114">
        <v>8059.876304422909</v>
      </c>
      <c r="CZ83" s="114">
        <v>2075.4516083770882</v>
      </c>
      <c r="DA83" s="115">
        <v>199.02405807097543</v>
      </c>
      <c r="DB83" s="236">
        <v>16845</v>
      </c>
      <c r="DC83" s="114">
        <v>6079.5180753543218</v>
      </c>
      <c r="DD83" s="114">
        <v>3325.9578462734003</v>
      </c>
      <c r="DE83" s="114">
        <v>146.29189649111265</v>
      </c>
      <c r="DF83" s="114">
        <v>5688.0730800621686</v>
      </c>
      <c r="DG83" s="114">
        <v>1464.7024317362291</v>
      </c>
      <c r="DH83" s="115">
        <v>140.45667008276766</v>
      </c>
      <c r="DI83" s="131">
        <v>7024</v>
      </c>
      <c r="DJ83" s="114">
        <v>2535.0273055083858</v>
      </c>
      <c r="DK83" s="114">
        <v>1386.852354539885</v>
      </c>
      <c r="DL83" s="114">
        <v>61.000550961921952</v>
      </c>
      <c r="DM83" s="114">
        <v>2371.8032243607404</v>
      </c>
      <c r="DN83" s="114">
        <v>610.74917664085922</v>
      </c>
      <c r="DO83" s="115">
        <v>58.567387988207777</v>
      </c>
      <c r="DP83" s="233">
        <v>555897</v>
      </c>
      <c r="DQ83" s="239">
        <v>286397.28999999998</v>
      </c>
      <c r="DR83" s="114">
        <v>104513.17</v>
      </c>
      <c r="DS83" s="114">
        <v>4337.5200000000004</v>
      </c>
      <c r="DT83" s="114">
        <v>3117.05</v>
      </c>
      <c r="DU83" s="114">
        <v>169945.68</v>
      </c>
      <c r="DV83" s="114">
        <v>3918.47</v>
      </c>
      <c r="DW83" s="145">
        <v>565.4</v>
      </c>
      <c r="DX83" s="199">
        <v>269499.71000000002</v>
      </c>
      <c r="DY83" s="114">
        <v>98346.841920818115</v>
      </c>
      <c r="DZ83" s="114">
        <v>4081.6042013498113</v>
      </c>
      <c r="EA83" s="114">
        <v>2933.1425274851595</v>
      </c>
      <c r="EB83" s="114">
        <v>159918.8018704814</v>
      </c>
      <c r="EC83" s="114">
        <v>3687.2783560336766</v>
      </c>
      <c r="ED83" s="115">
        <v>532.04112383186316</v>
      </c>
      <c r="EE83" s="236">
        <v>136525.71000000002</v>
      </c>
      <c r="EF83" s="114">
        <v>49821.472607512114</v>
      </c>
      <c r="EG83" s="114">
        <v>2067.6976295383251</v>
      </c>
      <c r="EH83" s="114">
        <v>1485.8990612498467</v>
      </c>
      <c r="EI83" s="114">
        <v>81013.177964892064</v>
      </c>
      <c r="EJ83" s="114">
        <v>1867.9363162399341</v>
      </c>
      <c r="EK83" s="115">
        <v>269.52642056773658</v>
      </c>
      <c r="EL83" s="131">
        <v>132974</v>
      </c>
      <c r="EM83" s="114">
        <v>48525.369313306008</v>
      </c>
      <c r="EN83" s="114">
        <v>2013.9065718114864</v>
      </c>
      <c r="EO83" s="114">
        <v>1447.2434662353126</v>
      </c>
      <c r="EP83" s="114">
        <v>78905.623905589324</v>
      </c>
      <c r="EQ83" s="114">
        <v>1819.3420397937425</v>
      </c>
      <c r="ER83" s="115">
        <v>262.51470326412658</v>
      </c>
    </row>
    <row r="84" spans="1:148" ht="38.25" x14ac:dyDescent="0.2">
      <c r="A84" s="12" t="s">
        <v>4</v>
      </c>
      <c r="B84" s="19">
        <v>200901</v>
      </c>
      <c r="C84" s="224" t="s">
        <v>248</v>
      </c>
      <c r="D84" s="233">
        <v>32531</v>
      </c>
      <c r="E84" s="199">
        <v>15893</v>
      </c>
      <c r="F84" s="114">
        <v>8495</v>
      </c>
      <c r="G84" s="114">
        <v>14</v>
      </c>
      <c r="H84" s="114">
        <v>15</v>
      </c>
      <c r="I84" s="114">
        <v>7357</v>
      </c>
      <c r="J84" s="114">
        <v>12</v>
      </c>
      <c r="K84" s="115">
        <v>0</v>
      </c>
      <c r="L84" s="199">
        <v>16638</v>
      </c>
      <c r="M84" s="114">
        <v>8893.2114767507719</v>
      </c>
      <c r="N84" s="114">
        <v>14.656263763921224</v>
      </c>
      <c r="O84" s="114">
        <v>15.703139747058453</v>
      </c>
      <c r="P84" s="114">
        <v>7701.866607940603</v>
      </c>
      <c r="Q84" s="114">
        <v>12.562511797646762</v>
      </c>
      <c r="R84" s="115">
        <v>0</v>
      </c>
      <c r="S84" s="236">
        <v>8505</v>
      </c>
      <c r="T84" s="141">
        <v>4546.0249795507461</v>
      </c>
      <c r="U84" s="141">
        <v>7.4919776002013467</v>
      </c>
      <c r="V84" s="141">
        <v>8.0271188573585857</v>
      </c>
      <c r="W84" s="141">
        <v>3937.0342289058076</v>
      </c>
      <c r="X84" s="141">
        <v>6.421695085886868</v>
      </c>
      <c r="Y84" s="113">
        <v>0</v>
      </c>
      <c r="Z84" s="236">
        <v>8133</v>
      </c>
      <c r="AA84" s="112">
        <v>4347.1864972000258</v>
      </c>
      <c r="AB84" s="112">
        <v>7.1642861637198765</v>
      </c>
      <c r="AC84" s="112">
        <v>7.6760208896998678</v>
      </c>
      <c r="AD84" s="112">
        <v>3764.8323790347954</v>
      </c>
      <c r="AE84" s="112">
        <v>6.1408167117598937</v>
      </c>
      <c r="AF84" s="113">
        <v>0</v>
      </c>
      <c r="AG84" s="233">
        <v>0</v>
      </c>
      <c r="AH84" s="199">
        <v>0</v>
      </c>
      <c r="AI84" s="114">
        <v>0</v>
      </c>
      <c r="AJ84" s="114">
        <v>0</v>
      </c>
      <c r="AK84" s="114">
        <v>0</v>
      </c>
      <c r="AL84" s="114">
        <v>0</v>
      </c>
      <c r="AM84" s="114">
        <v>0</v>
      </c>
      <c r="AN84" s="115">
        <v>0</v>
      </c>
      <c r="AO84" s="199">
        <v>0</v>
      </c>
      <c r="AP84" s="114">
        <v>0</v>
      </c>
      <c r="AQ84" s="114">
        <v>0</v>
      </c>
      <c r="AR84" s="114">
        <v>0</v>
      </c>
      <c r="AS84" s="114">
        <v>0</v>
      </c>
      <c r="AT84" s="114">
        <v>0</v>
      </c>
      <c r="AU84" s="115">
        <v>0</v>
      </c>
      <c r="AV84" s="236">
        <v>0</v>
      </c>
      <c r="AW84" s="141">
        <v>0</v>
      </c>
      <c r="AX84" s="141">
        <v>0</v>
      </c>
      <c r="AY84" s="141">
        <v>0</v>
      </c>
      <c r="AZ84" s="141">
        <v>0</v>
      </c>
      <c r="BA84" s="141">
        <v>0</v>
      </c>
      <c r="BB84" s="113">
        <v>0</v>
      </c>
      <c r="BC84" s="236">
        <v>0</v>
      </c>
      <c r="BD84" s="112">
        <v>0</v>
      </c>
      <c r="BE84" s="112">
        <v>0</v>
      </c>
      <c r="BF84" s="112">
        <v>0</v>
      </c>
      <c r="BG84" s="112">
        <v>0</v>
      </c>
      <c r="BH84" s="112">
        <v>0</v>
      </c>
      <c r="BI84" s="113">
        <v>0</v>
      </c>
      <c r="BJ84" s="233">
        <v>0</v>
      </c>
      <c r="BK84" s="199">
        <v>0</v>
      </c>
      <c r="BL84" s="114">
        <v>0</v>
      </c>
      <c r="BM84" s="114">
        <v>0</v>
      </c>
      <c r="BN84" s="114">
        <v>0</v>
      </c>
      <c r="BO84" s="114">
        <v>0</v>
      </c>
      <c r="BP84" s="114">
        <v>0</v>
      </c>
      <c r="BQ84" s="115">
        <v>0</v>
      </c>
      <c r="BR84" s="199">
        <v>0</v>
      </c>
      <c r="BS84" s="114">
        <v>0</v>
      </c>
      <c r="BT84" s="114">
        <v>0</v>
      </c>
      <c r="BU84" s="114">
        <v>0</v>
      </c>
      <c r="BV84" s="114">
        <v>0</v>
      </c>
      <c r="BW84" s="114">
        <v>0</v>
      </c>
      <c r="BX84" s="115">
        <v>0</v>
      </c>
      <c r="BY84" s="236">
        <v>0</v>
      </c>
      <c r="BZ84" s="114">
        <v>0</v>
      </c>
      <c r="CA84" s="114">
        <v>0</v>
      </c>
      <c r="CB84" s="114">
        <v>0</v>
      </c>
      <c r="CC84" s="114">
        <v>0</v>
      </c>
      <c r="CD84" s="114">
        <v>0</v>
      </c>
      <c r="CE84" s="145">
        <v>0</v>
      </c>
      <c r="CF84" s="236">
        <v>0</v>
      </c>
      <c r="CG84" s="114">
        <v>0</v>
      </c>
      <c r="CH84" s="114">
        <v>0</v>
      </c>
      <c r="CI84" s="114">
        <v>0</v>
      </c>
      <c r="CJ84" s="114">
        <v>0</v>
      </c>
      <c r="CK84" s="114">
        <v>0</v>
      </c>
      <c r="CL84" s="115">
        <v>0</v>
      </c>
      <c r="CM84" s="233">
        <v>13499</v>
      </c>
      <c r="CN84" s="239">
        <v>6652</v>
      </c>
      <c r="CO84" s="114">
        <v>2542</v>
      </c>
      <c r="CP84" s="114">
        <v>66</v>
      </c>
      <c r="CQ84" s="114">
        <v>62</v>
      </c>
      <c r="CR84" s="114">
        <v>3895</v>
      </c>
      <c r="CS84" s="114">
        <v>75</v>
      </c>
      <c r="CT84" s="145">
        <v>12</v>
      </c>
      <c r="CU84" s="199">
        <v>6847</v>
      </c>
      <c r="CV84" s="114">
        <v>2616.5174383644016</v>
      </c>
      <c r="CW84" s="114">
        <v>67.934756464221294</v>
      </c>
      <c r="CX84" s="114">
        <v>63.817498496692728</v>
      </c>
      <c r="CY84" s="114">
        <v>4009.1799458809382</v>
      </c>
      <c r="CZ84" s="114">
        <v>77.198586891160559</v>
      </c>
      <c r="DA84" s="115">
        <v>12.351773902585689</v>
      </c>
      <c r="DB84" s="236">
        <v>3472</v>
      </c>
      <c r="DC84" s="114">
        <v>1326.792543595911</v>
      </c>
      <c r="DD84" s="114">
        <v>34.448586891160552</v>
      </c>
      <c r="DE84" s="114">
        <v>32.360793746241733</v>
      </c>
      <c r="DF84" s="114">
        <v>2032.9885748647025</v>
      </c>
      <c r="DG84" s="114">
        <v>39.1461214672279</v>
      </c>
      <c r="DH84" s="115">
        <v>6.2633794347564642</v>
      </c>
      <c r="DI84" s="131">
        <v>3375</v>
      </c>
      <c r="DJ84" s="114">
        <v>1289.7248947684905</v>
      </c>
      <c r="DK84" s="114">
        <v>33.486169573060735</v>
      </c>
      <c r="DL84" s="114">
        <v>31.456704750450992</v>
      </c>
      <c r="DM84" s="114">
        <v>1976.1913710162357</v>
      </c>
      <c r="DN84" s="114">
        <v>38.052465423932652</v>
      </c>
      <c r="DO84" s="115">
        <v>6.0883944678292243</v>
      </c>
      <c r="DP84" s="233">
        <v>0</v>
      </c>
      <c r="DQ84" s="239">
        <v>0</v>
      </c>
      <c r="DR84" s="114">
        <v>0</v>
      </c>
      <c r="DS84" s="114">
        <v>0</v>
      </c>
      <c r="DT84" s="114">
        <v>0</v>
      </c>
      <c r="DU84" s="114">
        <v>0</v>
      </c>
      <c r="DV84" s="114">
        <v>0</v>
      </c>
      <c r="DW84" s="145">
        <v>0</v>
      </c>
      <c r="DX84" s="199">
        <v>0</v>
      </c>
      <c r="DY84" s="114">
        <v>0</v>
      </c>
      <c r="DZ84" s="114">
        <v>0</v>
      </c>
      <c r="EA84" s="114">
        <v>0</v>
      </c>
      <c r="EB84" s="114">
        <v>0</v>
      </c>
      <c r="EC84" s="114">
        <v>0</v>
      </c>
      <c r="ED84" s="115">
        <v>0</v>
      </c>
      <c r="EE84" s="236">
        <v>0</v>
      </c>
      <c r="EF84" s="114">
        <v>0</v>
      </c>
      <c r="EG84" s="114">
        <v>0</v>
      </c>
      <c r="EH84" s="114">
        <v>0</v>
      </c>
      <c r="EI84" s="114">
        <v>0</v>
      </c>
      <c r="EJ84" s="114">
        <v>0</v>
      </c>
      <c r="EK84" s="115">
        <v>0</v>
      </c>
      <c r="EL84" s="131">
        <v>0</v>
      </c>
      <c r="EM84" s="114">
        <v>0</v>
      </c>
      <c r="EN84" s="114">
        <v>0</v>
      </c>
      <c r="EO84" s="114">
        <v>0</v>
      </c>
      <c r="EP84" s="114">
        <v>0</v>
      </c>
      <c r="EQ84" s="114">
        <v>0</v>
      </c>
      <c r="ER84" s="115">
        <v>0</v>
      </c>
    </row>
    <row r="85" spans="1:148" ht="25.5" x14ac:dyDescent="0.2">
      <c r="A85" s="12" t="s">
        <v>6</v>
      </c>
      <c r="B85" s="19">
        <v>201101</v>
      </c>
      <c r="C85" s="224" t="s">
        <v>340</v>
      </c>
      <c r="D85" s="233">
        <v>7447</v>
      </c>
      <c r="E85" s="199">
        <v>3567</v>
      </c>
      <c r="F85" s="114">
        <v>784</v>
      </c>
      <c r="G85" s="114">
        <v>36</v>
      </c>
      <c r="H85" s="114">
        <v>18</v>
      </c>
      <c r="I85" s="114">
        <v>1643</v>
      </c>
      <c r="J85" s="114">
        <v>1081</v>
      </c>
      <c r="K85" s="115">
        <v>5</v>
      </c>
      <c r="L85" s="199">
        <v>3880</v>
      </c>
      <c r="M85" s="114">
        <v>852.79506588169329</v>
      </c>
      <c r="N85" s="114">
        <v>39.158957106812451</v>
      </c>
      <c r="O85" s="114">
        <v>19.579478553406226</v>
      </c>
      <c r="P85" s="114">
        <v>1787.1712924025792</v>
      </c>
      <c r="Q85" s="114">
        <v>1175.8564620128959</v>
      </c>
      <c r="R85" s="115">
        <v>5.4387440426128402</v>
      </c>
      <c r="S85" s="236">
        <v>2018</v>
      </c>
      <c r="T85" s="141">
        <v>443.54135127558175</v>
      </c>
      <c r="U85" s="141">
        <v>20.366694701429775</v>
      </c>
      <c r="V85" s="141">
        <v>10.183347350714888</v>
      </c>
      <c r="W85" s="141">
        <v>929.5133165124754</v>
      </c>
      <c r="X85" s="141">
        <v>611.56658256237733</v>
      </c>
      <c r="Y85" s="113">
        <v>2.8287075974208018</v>
      </c>
      <c r="Z85" s="236">
        <v>1862</v>
      </c>
      <c r="AA85" s="112">
        <v>409.2537146061116</v>
      </c>
      <c r="AB85" s="112">
        <v>18.792262405382676</v>
      </c>
      <c r="AC85" s="112">
        <v>9.3961312026913379</v>
      </c>
      <c r="AD85" s="112">
        <v>857.65797589010367</v>
      </c>
      <c r="AE85" s="112">
        <v>564.2898794505187</v>
      </c>
      <c r="AF85" s="113">
        <v>2.6100364451920384</v>
      </c>
      <c r="AG85" s="233">
        <v>0</v>
      </c>
      <c r="AH85" s="199">
        <v>0</v>
      </c>
      <c r="AI85" s="114">
        <v>0</v>
      </c>
      <c r="AJ85" s="114">
        <v>0</v>
      </c>
      <c r="AK85" s="114">
        <v>0</v>
      </c>
      <c r="AL85" s="114">
        <v>0</v>
      </c>
      <c r="AM85" s="114">
        <v>0</v>
      </c>
      <c r="AN85" s="115">
        <v>0</v>
      </c>
      <c r="AO85" s="199">
        <v>0</v>
      </c>
      <c r="AP85" s="114">
        <v>0</v>
      </c>
      <c r="AQ85" s="114">
        <v>0</v>
      </c>
      <c r="AR85" s="114">
        <v>0</v>
      </c>
      <c r="AS85" s="114">
        <v>0</v>
      </c>
      <c r="AT85" s="114">
        <v>0</v>
      </c>
      <c r="AU85" s="115">
        <v>0</v>
      </c>
      <c r="AV85" s="236">
        <v>0</v>
      </c>
      <c r="AW85" s="141">
        <v>0</v>
      </c>
      <c r="AX85" s="141">
        <v>0</v>
      </c>
      <c r="AY85" s="141">
        <v>0</v>
      </c>
      <c r="AZ85" s="141">
        <v>0</v>
      </c>
      <c r="BA85" s="141">
        <v>0</v>
      </c>
      <c r="BB85" s="113">
        <v>0</v>
      </c>
      <c r="BC85" s="236">
        <v>0</v>
      </c>
      <c r="BD85" s="112">
        <v>0</v>
      </c>
      <c r="BE85" s="112">
        <v>0</v>
      </c>
      <c r="BF85" s="112">
        <v>0</v>
      </c>
      <c r="BG85" s="112">
        <v>0</v>
      </c>
      <c r="BH85" s="112">
        <v>0</v>
      </c>
      <c r="BI85" s="113">
        <v>0</v>
      </c>
      <c r="BJ85" s="233">
        <v>0</v>
      </c>
      <c r="BK85" s="199">
        <v>0</v>
      </c>
      <c r="BL85" s="114">
        <v>0</v>
      </c>
      <c r="BM85" s="114">
        <v>0</v>
      </c>
      <c r="BN85" s="114">
        <v>0</v>
      </c>
      <c r="BO85" s="114">
        <v>0</v>
      </c>
      <c r="BP85" s="114">
        <v>0</v>
      </c>
      <c r="BQ85" s="115">
        <v>0</v>
      </c>
      <c r="BR85" s="199">
        <v>0</v>
      </c>
      <c r="BS85" s="114">
        <v>0</v>
      </c>
      <c r="BT85" s="114">
        <v>0</v>
      </c>
      <c r="BU85" s="114">
        <v>0</v>
      </c>
      <c r="BV85" s="114">
        <v>0</v>
      </c>
      <c r="BW85" s="114">
        <v>0</v>
      </c>
      <c r="BX85" s="115">
        <v>0</v>
      </c>
      <c r="BY85" s="236">
        <v>0</v>
      </c>
      <c r="BZ85" s="114">
        <v>0</v>
      </c>
      <c r="CA85" s="114">
        <v>0</v>
      </c>
      <c r="CB85" s="114">
        <v>0</v>
      </c>
      <c r="CC85" s="114">
        <v>0</v>
      </c>
      <c r="CD85" s="114">
        <v>0</v>
      </c>
      <c r="CE85" s="145">
        <v>0</v>
      </c>
      <c r="CF85" s="236">
        <v>0</v>
      </c>
      <c r="CG85" s="114">
        <v>0</v>
      </c>
      <c r="CH85" s="114">
        <v>0</v>
      </c>
      <c r="CI85" s="114">
        <v>0</v>
      </c>
      <c r="CJ85" s="114">
        <v>0</v>
      </c>
      <c r="CK85" s="114">
        <v>0</v>
      </c>
      <c r="CL85" s="115">
        <v>0</v>
      </c>
      <c r="CM85" s="233">
        <v>770</v>
      </c>
      <c r="CN85" s="239">
        <v>375</v>
      </c>
      <c r="CO85" s="114">
        <v>72</v>
      </c>
      <c r="CP85" s="114">
        <v>4</v>
      </c>
      <c r="CQ85" s="114">
        <v>0</v>
      </c>
      <c r="CR85" s="114">
        <v>182</v>
      </c>
      <c r="CS85" s="114">
        <v>112</v>
      </c>
      <c r="CT85" s="145">
        <v>5</v>
      </c>
      <c r="CU85" s="199">
        <v>395</v>
      </c>
      <c r="CV85" s="114">
        <v>75.84</v>
      </c>
      <c r="CW85" s="114">
        <v>4.2133333333333329</v>
      </c>
      <c r="CX85" s="114">
        <v>0</v>
      </c>
      <c r="CY85" s="114">
        <v>191.70666666666668</v>
      </c>
      <c r="CZ85" s="114">
        <v>117.97333333333334</v>
      </c>
      <c r="DA85" s="115">
        <v>5.2666666666666666</v>
      </c>
      <c r="DB85" s="236">
        <v>203</v>
      </c>
      <c r="DC85" s="114">
        <v>38.975999999999999</v>
      </c>
      <c r="DD85" s="114">
        <v>2.1653333333333333</v>
      </c>
      <c r="DE85" s="114">
        <v>0</v>
      </c>
      <c r="DF85" s="114">
        <v>98.522666666666666</v>
      </c>
      <c r="DG85" s="114">
        <v>60.629333333333335</v>
      </c>
      <c r="DH85" s="115">
        <v>2.7066666666666666</v>
      </c>
      <c r="DI85" s="131">
        <v>192</v>
      </c>
      <c r="DJ85" s="114">
        <v>36.864000000000004</v>
      </c>
      <c r="DK85" s="114">
        <v>2.048</v>
      </c>
      <c r="DL85" s="114">
        <v>0</v>
      </c>
      <c r="DM85" s="114">
        <v>93.183999999999997</v>
      </c>
      <c r="DN85" s="114">
        <v>57.344000000000008</v>
      </c>
      <c r="DO85" s="115">
        <v>2.5599999999999996</v>
      </c>
      <c r="DP85" s="233">
        <v>5925</v>
      </c>
      <c r="DQ85" s="239">
        <v>3174.0299999999997</v>
      </c>
      <c r="DR85" s="114">
        <v>699.95</v>
      </c>
      <c r="DS85" s="114">
        <v>46.93</v>
      </c>
      <c r="DT85" s="114">
        <v>14.28</v>
      </c>
      <c r="DU85" s="114">
        <v>1374.71</v>
      </c>
      <c r="DV85" s="114">
        <v>1028.3699999999999</v>
      </c>
      <c r="DW85" s="145">
        <v>9.7899999999999991</v>
      </c>
      <c r="DX85" s="199">
        <v>2750.9700000000003</v>
      </c>
      <c r="DY85" s="114">
        <v>606.6550887987828</v>
      </c>
      <c r="DZ85" s="114">
        <v>40.674795795880954</v>
      </c>
      <c r="EA85" s="114">
        <v>12.376647857770722</v>
      </c>
      <c r="EB85" s="114">
        <v>1191.4777014394951</v>
      </c>
      <c r="EC85" s="114">
        <v>891.300655286812</v>
      </c>
      <c r="ED85" s="115">
        <v>8.4851108212587789</v>
      </c>
      <c r="EE85" s="236">
        <v>1269.9700000000003</v>
      </c>
      <c r="EF85" s="114">
        <v>280.05894761549212</v>
      </c>
      <c r="EG85" s="114">
        <v>18.777293251796618</v>
      </c>
      <c r="EH85" s="114">
        <v>5.7136106464022101</v>
      </c>
      <c r="EI85" s="114">
        <v>550.03905404170746</v>
      </c>
      <c r="EJ85" s="114">
        <v>411.46399022693555</v>
      </c>
      <c r="EK85" s="115">
        <v>3.9171042176665005</v>
      </c>
      <c r="EL85" s="131">
        <v>1481</v>
      </c>
      <c r="EM85" s="114">
        <v>326.59614118329074</v>
      </c>
      <c r="EN85" s="114">
        <v>21.897502544084336</v>
      </c>
      <c r="EO85" s="114">
        <v>6.663037211368513</v>
      </c>
      <c r="EP85" s="114">
        <v>641.4386473977878</v>
      </c>
      <c r="EQ85" s="114">
        <v>479.83666505987651</v>
      </c>
      <c r="ER85" s="115">
        <v>4.5680066035922788</v>
      </c>
    </row>
    <row r="86" spans="1:148" ht="38.25" x14ac:dyDescent="0.2">
      <c r="A86" s="12" t="s">
        <v>6</v>
      </c>
      <c r="B86" s="19">
        <v>201301</v>
      </c>
      <c r="C86" s="224" t="s">
        <v>151</v>
      </c>
      <c r="D86" s="233">
        <v>3472</v>
      </c>
      <c r="E86" s="199">
        <v>468</v>
      </c>
      <c r="F86" s="114">
        <v>131</v>
      </c>
      <c r="G86" s="114">
        <v>111</v>
      </c>
      <c r="H86" s="114">
        <v>2</v>
      </c>
      <c r="I86" s="114">
        <v>189</v>
      </c>
      <c r="J86" s="114">
        <v>31</v>
      </c>
      <c r="K86" s="115">
        <v>4</v>
      </c>
      <c r="L86" s="199">
        <v>3004</v>
      </c>
      <c r="M86" s="114">
        <v>840.86324786324792</v>
      </c>
      <c r="N86" s="114">
        <v>712.48717948717945</v>
      </c>
      <c r="O86" s="114">
        <v>12.837606837606838</v>
      </c>
      <c r="P86" s="114">
        <v>1213.1538461538462</v>
      </c>
      <c r="Q86" s="114">
        <v>198.98290598290598</v>
      </c>
      <c r="R86" s="115">
        <v>25.675213675213676</v>
      </c>
      <c r="S86" s="236">
        <v>2136</v>
      </c>
      <c r="T86" s="141">
        <v>597.89743589743591</v>
      </c>
      <c r="U86" s="141">
        <v>506.61538461538458</v>
      </c>
      <c r="V86" s="141">
        <v>9.1282051282051295</v>
      </c>
      <c r="W86" s="141">
        <v>862.61538461538464</v>
      </c>
      <c r="X86" s="141">
        <v>141.48717948717947</v>
      </c>
      <c r="Y86" s="113">
        <v>18.256410256410259</v>
      </c>
      <c r="Z86" s="236">
        <v>868</v>
      </c>
      <c r="AA86" s="112">
        <v>242.96581196581198</v>
      </c>
      <c r="AB86" s="112">
        <v>205.87179487179486</v>
      </c>
      <c r="AC86" s="112">
        <v>3.70940170940171</v>
      </c>
      <c r="AD86" s="112">
        <v>350.53846153846155</v>
      </c>
      <c r="AE86" s="112">
        <v>57.495726495726494</v>
      </c>
      <c r="AF86" s="113">
        <v>7.41880341880342</v>
      </c>
      <c r="AG86" s="233">
        <v>0</v>
      </c>
      <c r="AH86" s="199">
        <v>0</v>
      </c>
      <c r="AI86" s="114">
        <v>0</v>
      </c>
      <c r="AJ86" s="114">
        <v>0</v>
      </c>
      <c r="AK86" s="114">
        <v>0</v>
      </c>
      <c r="AL86" s="114">
        <v>0</v>
      </c>
      <c r="AM86" s="114">
        <v>0</v>
      </c>
      <c r="AN86" s="115">
        <v>0</v>
      </c>
      <c r="AO86" s="199">
        <v>0</v>
      </c>
      <c r="AP86" s="114">
        <v>0</v>
      </c>
      <c r="AQ86" s="114">
        <v>0</v>
      </c>
      <c r="AR86" s="114">
        <v>0</v>
      </c>
      <c r="AS86" s="114">
        <v>0</v>
      </c>
      <c r="AT86" s="114">
        <v>0</v>
      </c>
      <c r="AU86" s="115">
        <v>0</v>
      </c>
      <c r="AV86" s="236">
        <v>0</v>
      </c>
      <c r="AW86" s="141">
        <v>0</v>
      </c>
      <c r="AX86" s="141">
        <v>0</v>
      </c>
      <c r="AY86" s="141">
        <v>0</v>
      </c>
      <c r="AZ86" s="141">
        <v>0</v>
      </c>
      <c r="BA86" s="141">
        <v>0</v>
      </c>
      <c r="BB86" s="113">
        <v>0</v>
      </c>
      <c r="BC86" s="236">
        <v>0</v>
      </c>
      <c r="BD86" s="112">
        <v>0</v>
      </c>
      <c r="BE86" s="112">
        <v>0</v>
      </c>
      <c r="BF86" s="112">
        <v>0</v>
      </c>
      <c r="BG86" s="112">
        <v>0</v>
      </c>
      <c r="BH86" s="112">
        <v>0</v>
      </c>
      <c r="BI86" s="113">
        <v>0</v>
      </c>
      <c r="BJ86" s="233">
        <v>0</v>
      </c>
      <c r="BK86" s="199">
        <v>0</v>
      </c>
      <c r="BL86" s="114">
        <v>0</v>
      </c>
      <c r="BM86" s="114">
        <v>0</v>
      </c>
      <c r="BN86" s="114">
        <v>0</v>
      </c>
      <c r="BO86" s="114">
        <v>0</v>
      </c>
      <c r="BP86" s="114">
        <v>0</v>
      </c>
      <c r="BQ86" s="115">
        <v>0</v>
      </c>
      <c r="BR86" s="199">
        <v>0</v>
      </c>
      <c r="BS86" s="114">
        <v>0</v>
      </c>
      <c r="BT86" s="114">
        <v>0</v>
      </c>
      <c r="BU86" s="114">
        <v>0</v>
      </c>
      <c r="BV86" s="114">
        <v>0</v>
      </c>
      <c r="BW86" s="114">
        <v>0</v>
      </c>
      <c r="BX86" s="115">
        <v>0</v>
      </c>
      <c r="BY86" s="236">
        <v>0</v>
      </c>
      <c r="BZ86" s="114">
        <v>0</v>
      </c>
      <c r="CA86" s="114">
        <v>0</v>
      </c>
      <c r="CB86" s="114">
        <v>0</v>
      </c>
      <c r="CC86" s="114">
        <v>0</v>
      </c>
      <c r="CD86" s="114">
        <v>0</v>
      </c>
      <c r="CE86" s="145">
        <v>0</v>
      </c>
      <c r="CF86" s="236">
        <v>0</v>
      </c>
      <c r="CG86" s="114">
        <v>0</v>
      </c>
      <c r="CH86" s="114">
        <v>0</v>
      </c>
      <c r="CI86" s="114">
        <v>0</v>
      </c>
      <c r="CJ86" s="114">
        <v>0</v>
      </c>
      <c r="CK86" s="114">
        <v>0</v>
      </c>
      <c r="CL86" s="115">
        <v>0</v>
      </c>
      <c r="CM86" s="233">
        <v>15183</v>
      </c>
      <c r="CN86" s="239">
        <v>870</v>
      </c>
      <c r="CO86" s="114">
        <v>251</v>
      </c>
      <c r="CP86" s="114">
        <v>193</v>
      </c>
      <c r="CQ86" s="114">
        <v>3</v>
      </c>
      <c r="CR86" s="114">
        <v>371</v>
      </c>
      <c r="CS86" s="114">
        <v>41</v>
      </c>
      <c r="CT86" s="145">
        <v>11</v>
      </c>
      <c r="CU86" s="199">
        <v>14313</v>
      </c>
      <c r="CV86" s="114">
        <v>4129.3827586206899</v>
      </c>
      <c r="CW86" s="114">
        <v>3175.1827586206896</v>
      </c>
      <c r="CX86" s="114">
        <v>49.355172413793106</v>
      </c>
      <c r="CY86" s="114">
        <v>6103.5896551724136</v>
      </c>
      <c r="CZ86" s="114">
        <v>674.52068965517242</v>
      </c>
      <c r="DA86" s="115">
        <v>180.96896551724137</v>
      </c>
      <c r="DB86" s="236">
        <v>10517</v>
      </c>
      <c r="DC86" s="114">
        <v>3034.2149425287357</v>
      </c>
      <c r="DD86" s="114">
        <v>2333.0816091954021</v>
      </c>
      <c r="DE86" s="114">
        <v>36.265517241379314</v>
      </c>
      <c r="DF86" s="114">
        <v>4484.8356321839083</v>
      </c>
      <c r="DG86" s="114">
        <v>495.62873563218392</v>
      </c>
      <c r="DH86" s="115">
        <v>132.97356321839081</v>
      </c>
      <c r="DI86" s="131">
        <v>3796</v>
      </c>
      <c r="DJ86" s="114">
        <v>1095.1678160919541</v>
      </c>
      <c r="DK86" s="114">
        <v>842.1011494252873</v>
      </c>
      <c r="DL86" s="114">
        <v>13.089655172413794</v>
      </c>
      <c r="DM86" s="114">
        <v>1618.7540229885058</v>
      </c>
      <c r="DN86" s="114">
        <v>178.8919540229885</v>
      </c>
      <c r="DO86" s="115">
        <v>47.995402298850571</v>
      </c>
      <c r="DP86" s="233">
        <v>0</v>
      </c>
      <c r="DQ86" s="239">
        <v>0</v>
      </c>
      <c r="DR86" s="114">
        <v>0</v>
      </c>
      <c r="DS86" s="114">
        <v>0</v>
      </c>
      <c r="DT86" s="114">
        <v>0</v>
      </c>
      <c r="DU86" s="114">
        <v>0</v>
      </c>
      <c r="DV86" s="114">
        <v>0</v>
      </c>
      <c r="DW86" s="145">
        <v>0</v>
      </c>
      <c r="DX86" s="199">
        <v>0</v>
      </c>
      <c r="DY86" s="114">
        <v>0</v>
      </c>
      <c r="DZ86" s="114">
        <v>0</v>
      </c>
      <c r="EA86" s="114">
        <v>0</v>
      </c>
      <c r="EB86" s="114">
        <v>0</v>
      </c>
      <c r="EC86" s="114">
        <v>0</v>
      </c>
      <c r="ED86" s="115">
        <v>0</v>
      </c>
      <c r="EE86" s="236">
        <v>0</v>
      </c>
      <c r="EF86" s="114">
        <v>0</v>
      </c>
      <c r="EG86" s="114">
        <v>0</v>
      </c>
      <c r="EH86" s="114">
        <v>0</v>
      </c>
      <c r="EI86" s="114">
        <v>0</v>
      </c>
      <c r="EJ86" s="114">
        <v>0</v>
      </c>
      <c r="EK86" s="115">
        <v>0</v>
      </c>
      <c r="EL86" s="131">
        <v>0</v>
      </c>
      <c r="EM86" s="114">
        <v>0</v>
      </c>
      <c r="EN86" s="114">
        <v>0</v>
      </c>
      <c r="EO86" s="114">
        <v>0</v>
      </c>
      <c r="EP86" s="114">
        <v>0</v>
      </c>
      <c r="EQ86" s="114">
        <v>0</v>
      </c>
      <c r="ER86" s="115">
        <v>0</v>
      </c>
    </row>
    <row r="87" spans="1:148" ht="15.75" x14ac:dyDescent="0.2">
      <c r="A87" s="12" t="s">
        <v>6</v>
      </c>
      <c r="B87" s="19">
        <v>201701</v>
      </c>
      <c r="C87" s="224" t="s">
        <v>396</v>
      </c>
      <c r="D87" s="233">
        <v>100</v>
      </c>
      <c r="E87" s="199">
        <v>0</v>
      </c>
      <c r="F87" s="114">
        <v>0</v>
      </c>
      <c r="G87" s="114">
        <v>0</v>
      </c>
      <c r="H87" s="114">
        <v>0</v>
      </c>
      <c r="I87" s="114">
        <v>0</v>
      </c>
      <c r="J87" s="114">
        <v>0</v>
      </c>
      <c r="K87" s="115">
        <v>0</v>
      </c>
      <c r="L87" s="199">
        <v>100</v>
      </c>
      <c r="M87" s="114">
        <v>33.045820103897618</v>
      </c>
      <c r="N87" s="114">
        <v>24.73235955095555</v>
      </c>
      <c r="O87" s="114">
        <v>0.44742690107556016</v>
      </c>
      <c r="P87" s="114">
        <v>31.120714149293605</v>
      </c>
      <c r="Q87" s="114">
        <v>9.8592722186507213</v>
      </c>
      <c r="R87" s="115">
        <v>0.79440707612694317</v>
      </c>
      <c r="S87" s="236">
        <v>67</v>
      </c>
      <c r="T87" s="141">
        <v>22.140699469611402</v>
      </c>
      <c r="U87" s="141">
        <v>16.570680899140221</v>
      </c>
      <c r="V87" s="141">
        <v>0.29977602372062528</v>
      </c>
      <c r="W87" s="141">
        <v>20.850878480026715</v>
      </c>
      <c r="X87" s="141">
        <v>6.6057123864959841</v>
      </c>
      <c r="Y87" s="113">
        <v>0.53225274100505193</v>
      </c>
      <c r="Z87" s="236">
        <v>33</v>
      </c>
      <c r="AA87" s="112">
        <v>10.905120634286213</v>
      </c>
      <c r="AB87" s="112">
        <v>8.1616786518153326</v>
      </c>
      <c r="AC87" s="112">
        <v>0.14765087735493485</v>
      </c>
      <c r="AD87" s="112">
        <v>10.26983566926689</v>
      </c>
      <c r="AE87" s="112">
        <v>3.2535598321547381</v>
      </c>
      <c r="AF87" s="113">
        <v>0.26215433512189124</v>
      </c>
      <c r="AG87" s="233">
        <v>0</v>
      </c>
      <c r="AH87" s="199">
        <v>0</v>
      </c>
      <c r="AI87" s="114">
        <v>0</v>
      </c>
      <c r="AJ87" s="114">
        <v>0</v>
      </c>
      <c r="AK87" s="114">
        <v>0</v>
      </c>
      <c r="AL87" s="114">
        <v>0</v>
      </c>
      <c r="AM87" s="114">
        <v>0</v>
      </c>
      <c r="AN87" s="115">
        <v>0</v>
      </c>
      <c r="AO87" s="199">
        <v>0</v>
      </c>
      <c r="AP87" s="114">
        <v>0</v>
      </c>
      <c r="AQ87" s="114">
        <v>0</v>
      </c>
      <c r="AR87" s="114">
        <v>0</v>
      </c>
      <c r="AS87" s="114">
        <v>0</v>
      </c>
      <c r="AT87" s="114">
        <v>0</v>
      </c>
      <c r="AU87" s="115">
        <v>0</v>
      </c>
      <c r="AV87" s="236">
        <v>0</v>
      </c>
      <c r="AW87" s="141">
        <v>0</v>
      </c>
      <c r="AX87" s="141">
        <v>0</v>
      </c>
      <c r="AY87" s="141">
        <v>0</v>
      </c>
      <c r="AZ87" s="141">
        <v>0</v>
      </c>
      <c r="BA87" s="141">
        <v>0</v>
      </c>
      <c r="BB87" s="113">
        <v>0</v>
      </c>
      <c r="BC87" s="236">
        <v>0</v>
      </c>
      <c r="BD87" s="112">
        <v>0</v>
      </c>
      <c r="BE87" s="112">
        <v>0</v>
      </c>
      <c r="BF87" s="112">
        <v>0</v>
      </c>
      <c r="BG87" s="112">
        <v>0</v>
      </c>
      <c r="BH87" s="112">
        <v>0</v>
      </c>
      <c r="BI87" s="113">
        <v>0</v>
      </c>
      <c r="BJ87" s="233">
        <v>0</v>
      </c>
      <c r="BK87" s="199">
        <v>0</v>
      </c>
      <c r="BL87" s="114">
        <v>0</v>
      </c>
      <c r="BM87" s="114">
        <v>0</v>
      </c>
      <c r="BN87" s="114">
        <v>0</v>
      </c>
      <c r="BO87" s="114">
        <v>0</v>
      </c>
      <c r="BP87" s="114">
        <v>0</v>
      </c>
      <c r="BQ87" s="115">
        <v>0</v>
      </c>
      <c r="BR87" s="199">
        <v>0</v>
      </c>
      <c r="BS87" s="114">
        <v>0</v>
      </c>
      <c r="BT87" s="114">
        <v>0</v>
      </c>
      <c r="BU87" s="114">
        <v>0</v>
      </c>
      <c r="BV87" s="114">
        <v>0</v>
      </c>
      <c r="BW87" s="114">
        <v>0</v>
      </c>
      <c r="BX87" s="115">
        <v>0</v>
      </c>
      <c r="BY87" s="236">
        <v>0</v>
      </c>
      <c r="BZ87" s="114">
        <v>0</v>
      </c>
      <c r="CA87" s="114">
        <v>0</v>
      </c>
      <c r="CB87" s="114">
        <v>0</v>
      </c>
      <c r="CC87" s="114">
        <v>0</v>
      </c>
      <c r="CD87" s="114">
        <v>0</v>
      </c>
      <c r="CE87" s="145">
        <v>0</v>
      </c>
      <c r="CF87" s="236">
        <v>0</v>
      </c>
      <c r="CG87" s="114">
        <v>0</v>
      </c>
      <c r="CH87" s="114">
        <v>0</v>
      </c>
      <c r="CI87" s="114">
        <v>0</v>
      </c>
      <c r="CJ87" s="114">
        <v>0</v>
      </c>
      <c r="CK87" s="114">
        <v>0</v>
      </c>
      <c r="CL87" s="115">
        <v>0</v>
      </c>
      <c r="CM87" s="233">
        <v>0</v>
      </c>
      <c r="CN87" s="239">
        <v>0</v>
      </c>
      <c r="CO87" s="114">
        <v>0</v>
      </c>
      <c r="CP87" s="114">
        <v>0</v>
      </c>
      <c r="CQ87" s="114">
        <v>0</v>
      </c>
      <c r="CR87" s="114">
        <v>0</v>
      </c>
      <c r="CS87" s="114">
        <v>0</v>
      </c>
      <c r="CT87" s="145">
        <v>0</v>
      </c>
      <c r="CU87" s="199">
        <v>0</v>
      </c>
      <c r="CV87" s="114">
        <v>0</v>
      </c>
      <c r="CW87" s="114">
        <v>0</v>
      </c>
      <c r="CX87" s="114">
        <v>0</v>
      </c>
      <c r="CY87" s="114">
        <v>0</v>
      </c>
      <c r="CZ87" s="114">
        <v>0</v>
      </c>
      <c r="DA87" s="115">
        <v>0</v>
      </c>
      <c r="DB87" s="236">
        <v>0</v>
      </c>
      <c r="DC87" s="114">
        <v>0</v>
      </c>
      <c r="DD87" s="114">
        <v>0</v>
      </c>
      <c r="DE87" s="114">
        <v>0</v>
      </c>
      <c r="DF87" s="114">
        <v>0</v>
      </c>
      <c r="DG87" s="114">
        <v>0</v>
      </c>
      <c r="DH87" s="115">
        <v>0</v>
      </c>
      <c r="DI87" s="131">
        <v>0</v>
      </c>
      <c r="DJ87" s="114">
        <v>0</v>
      </c>
      <c r="DK87" s="114">
        <v>0</v>
      </c>
      <c r="DL87" s="114">
        <v>0</v>
      </c>
      <c r="DM87" s="114">
        <v>0</v>
      </c>
      <c r="DN87" s="114">
        <v>0</v>
      </c>
      <c r="DO87" s="115">
        <v>0</v>
      </c>
      <c r="DP87" s="233">
        <v>0</v>
      </c>
      <c r="DQ87" s="239">
        <v>0</v>
      </c>
      <c r="DR87" s="114">
        <v>0</v>
      </c>
      <c r="DS87" s="114">
        <v>0</v>
      </c>
      <c r="DT87" s="114">
        <v>0</v>
      </c>
      <c r="DU87" s="114">
        <v>0</v>
      </c>
      <c r="DV87" s="114">
        <v>0</v>
      </c>
      <c r="DW87" s="145">
        <v>0</v>
      </c>
      <c r="DX87" s="199">
        <v>0</v>
      </c>
      <c r="DY87" s="114">
        <v>0</v>
      </c>
      <c r="DZ87" s="114">
        <v>0</v>
      </c>
      <c r="EA87" s="114">
        <v>0</v>
      </c>
      <c r="EB87" s="114">
        <v>0</v>
      </c>
      <c r="EC87" s="114">
        <v>0</v>
      </c>
      <c r="ED87" s="115">
        <v>0</v>
      </c>
      <c r="EE87" s="236">
        <v>0</v>
      </c>
      <c r="EF87" s="114">
        <v>0</v>
      </c>
      <c r="EG87" s="114">
        <v>0</v>
      </c>
      <c r="EH87" s="114">
        <v>0</v>
      </c>
      <c r="EI87" s="114">
        <v>0</v>
      </c>
      <c r="EJ87" s="114">
        <v>0</v>
      </c>
      <c r="EK87" s="115">
        <v>0</v>
      </c>
      <c r="EL87" s="131">
        <v>0</v>
      </c>
      <c r="EM87" s="114">
        <v>0</v>
      </c>
      <c r="EN87" s="114">
        <v>0</v>
      </c>
      <c r="EO87" s="114">
        <v>0</v>
      </c>
      <c r="EP87" s="114">
        <v>0</v>
      </c>
      <c r="EQ87" s="114">
        <v>0</v>
      </c>
      <c r="ER87" s="115">
        <v>0</v>
      </c>
    </row>
    <row r="88" spans="1:148" ht="38.25" x14ac:dyDescent="0.2">
      <c r="A88" s="12" t="s">
        <v>4</v>
      </c>
      <c r="B88" s="19">
        <v>210101</v>
      </c>
      <c r="C88" s="224" t="s">
        <v>124</v>
      </c>
      <c r="D88" s="233">
        <v>276740</v>
      </c>
      <c r="E88" s="199">
        <v>169889</v>
      </c>
      <c r="F88" s="114">
        <v>5587</v>
      </c>
      <c r="G88" s="114">
        <v>33424</v>
      </c>
      <c r="H88" s="114">
        <v>170</v>
      </c>
      <c r="I88" s="114">
        <v>3603</v>
      </c>
      <c r="J88" s="114">
        <v>126901</v>
      </c>
      <c r="K88" s="115">
        <v>204</v>
      </c>
      <c r="L88" s="199">
        <v>106851</v>
      </c>
      <c r="M88" s="114">
        <v>3513.921071994067</v>
      </c>
      <c r="N88" s="114">
        <v>21021.889727998871</v>
      </c>
      <c r="O88" s="114">
        <v>106.92081300143033</v>
      </c>
      <c r="P88" s="114">
        <v>2266.092289671491</v>
      </c>
      <c r="Q88" s="114">
        <v>79813.871121732431</v>
      </c>
      <c r="R88" s="115">
        <v>128.30497560171642</v>
      </c>
      <c r="S88" s="236">
        <v>38209</v>
      </c>
      <c r="T88" s="141">
        <v>1256.5479989875744</v>
      </c>
      <c r="U88" s="141">
        <v>7517.2472379023948</v>
      </c>
      <c r="V88" s="141">
        <v>38.233964529781211</v>
      </c>
      <c r="W88" s="141">
        <v>810.33514235765688</v>
      </c>
      <c r="X88" s="141">
        <v>28540.754898786854</v>
      </c>
      <c r="Y88" s="113">
        <v>45.880757435737451</v>
      </c>
      <c r="Z88" s="236">
        <v>68642</v>
      </c>
      <c r="AA88" s="112">
        <v>2257.3730730064926</v>
      </c>
      <c r="AB88" s="112">
        <v>13504.642490096474</v>
      </c>
      <c r="AC88" s="112">
        <v>68.686848471649128</v>
      </c>
      <c r="AD88" s="112">
        <v>1455.7571473138339</v>
      </c>
      <c r="AE88" s="112">
        <v>51273.116222945573</v>
      </c>
      <c r="AF88" s="113">
        <v>82.424218165978957</v>
      </c>
      <c r="AG88" s="233">
        <v>55349</v>
      </c>
      <c r="AH88" s="199">
        <v>31327</v>
      </c>
      <c r="AI88" s="114">
        <v>946</v>
      </c>
      <c r="AJ88" s="114">
        <v>6718</v>
      </c>
      <c r="AK88" s="114">
        <v>36</v>
      </c>
      <c r="AL88" s="114">
        <v>520</v>
      </c>
      <c r="AM88" s="114">
        <v>23076</v>
      </c>
      <c r="AN88" s="115">
        <v>31</v>
      </c>
      <c r="AO88" s="199">
        <v>24022</v>
      </c>
      <c r="AP88" s="114">
        <v>725.40658218150475</v>
      </c>
      <c r="AQ88" s="114">
        <v>5151.4602738851472</v>
      </c>
      <c r="AR88" s="114">
        <v>27.6053244804801</v>
      </c>
      <c r="AS88" s="114">
        <v>398.74357582915695</v>
      </c>
      <c r="AT88" s="114">
        <v>17695.01299198774</v>
      </c>
      <c r="AU88" s="115">
        <v>23.771251635968969</v>
      </c>
      <c r="AV88" s="236">
        <v>10727</v>
      </c>
      <c r="AW88" s="141">
        <v>323.92958151115653</v>
      </c>
      <c r="AX88" s="141">
        <v>2300.3794171162258</v>
      </c>
      <c r="AY88" s="141">
        <v>12.327129951798769</v>
      </c>
      <c r="AZ88" s="141">
        <v>178.05854374820444</v>
      </c>
      <c r="BA88" s="141">
        <v>7901.6902991030101</v>
      </c>
      <c r="BB88" s="113">
        <v>10.615028569604494</v>
      </c>
      <c r="BC88" s="236">
        <v>13295</v>
      </c>
      <c r="BD88" s="112">
        <v>401.47700067034827</v>
      </c>
      <c r="BE88" s="112">
        <v>2851.0808567689214</v>
      </c>
      <c r="BF88" s="112">
        <v>15.278194528681331</v>
      </c>
      <c r="BG88" s="112">
        <v>220.68503208095254</v>
      </c>
      <c r="BH88" s="112">
        <v>9793.3226928847307</v>
      </c>
      <c r="BI88" s="113">
        <v>13.156223066364477</v>
      </c>
      <c r="BJ88" s="233">
        <v>73308</v>
      </c>
      <c r="BK88" s="199">
        <v>39530</v>
      </c>
      <c r="BL88" s="114">
        <v>1274</v>
      </c>
      <c r="BM88" s="114">
        <v>7087</v>
      </c>
      <c r="BN88" s="114">
        <v>47</v>
      </c>
      <c r="BO88" s="114">
        <v>912</v>
      </c>
      <c r="BP88" s="114">
        <v>30158</v>
      </c>
      <c r="BQ88" s="115">
        <v>52</v>
      </c>
      <c r="BR88" s="199">
        <v>33778</v>
      </c>
      <c r="BS88" s="114">
        <v>1088.6205919554768</v>
      </c>
      <c r="BT88" s="114">
        <v>6055.772476600051</v>
      </c>
      <c r="BU88" s="114">
        <v>40.161042246395141</v>
      </c>
      <c r="BV88" s="114">
        <v>779.29511763217806</v>
      </c>
      <c r="BW88" s="114">
        <v>25769.717278016695</v>
      </c>
      <c r="BX88" s="115">
        <v>44.433493549203135</v>
      </c>
      <c r="BY88" s="236">
        <v>15451</v>
      </c>
      <c r="BZ88" s="114">
        <v>497.96544396660767</v>
      </c>
      <c r="CA88" s="114">
        <v>2770.0793574500381</v>
      </c>
      <c r="CB88" s="114">
        <v>18.370781684796356</v>
      </c>
      <c r="CC88" s="114">
        <v>356.47133822413355</v>
      </c>
      <c r="CD88" s="114">
        <v>11787.787958512521</v>
      </c>
      <c r="CE88" s="145">
        <v>20.325120161902351</v>
      </c>
      <c r="CF88" s="236">
        <v>18327</v>
      </c>
      <c r="CG88" s="114">
        <v>590.6551479888692</v>
      </c>
      <c r="CH88" s="114">
        <v>3285.6931191500125</v>
      </c>
      <c r="CI88" s="114">
        <v>21.790260561598785</v>
      </c>
      <c r="CJ88" s="114">
        <v>422.82377940804452</v>
      </c>
      <c r="CK88" s="114">
        <v>13981.929319504174</v>
      </c>
      <c r="CL88" s="115">
        <v>24.108373387300784</v>
      </c>
      <c r="CM88" s="233">
        <v>112634</v>
      </c>
      <c r="CN88" s="239">
        <v>37199</v>
      </c>
      <c r="CO88" s="114">
        <v>957</v>
      </c>
      <c r="CP88" s="114">
        <v>7999</v>
      </c>
      <c r="CQ88" s="114">
        <v>26</v>
      </c>
      <c r="CR88" s="114">
        <v>731</v>
      </c>
      <c r="CS88" s="114">
        <v>27436</v>
      </c>
      <c r="CT88" s="145">
        <v>50</v>
      </c>
      <c r="CU88" s="199">
        <v>75435</v>
      </c>
      <c r="CV88" s="114">
        <v>1940.6783784510335</v>
      </c>
      <c r="CW88" s="114">
        <v>16220.988870668567</v>
      </c>
      <c r="CX88" s="114">
        <v>52.724804430226619</v>
      </c>
      <c r="CY88" s="114">
        <v>1482.3781553267561</v>
      </c>
      <c r="CZ88" s="114">
        <v>55636.835936449905</v>
      </c>
      <c r="DA88" s="115">
        <v>101.39385467351272</v>
      </c>
      <c r="DB88" s="236">
        <v>47276</v>
      </c>
      <c r="DC88" s="114">
        <v>1216.2459205892631</v>
      </c>
      <c r="DD88" s="114">
        <v>10165.88413667034</v>
      </c>
      <c r="DE88" s="114">
        <v>33.04325385090997</v>
      </c>
      <c r="DF88" s="114">
        <v>929.02379096212269</v>
      </c>
      <c r="DG88" s="114">
        <v>34868.258178983306</v>
      </c>
      <c r="DH88" s="115">
        <v>63.544718944057635</v>
      </c>
      <c r="DI88" s="131">
        <v>28159</v>
      </c>
      <c r="DJ88" s="114">
        <v>724.43245786177044</v>
      </c>
      <c r="DK88" s="114">
        <v>6055.104733998226</v>
      </c>
      <c r="DL88" s="114">
        <v>19.681550579316646</v>
      </c>
      <c r="DM88" s="114">
        <v>553.35436436463351</v>
      </c>
      <c r="DN88" s="114">
        <v>20768.577757466599</v>
      </c>
      <c r="DO88" s="115">
        <v>37.849135729455092</v>
      </c>
      <c r="DP88" s="233">
        <v>25126</v>
      </c>
      <c r="DQ88" s="239">
        <v>12911.66</v>
      </c>
      <c r="DR88" s="114">
        <v>352.1</v>
      </c>
      <c r="DS88" s="114">
        <v>2287.63</v>
      </c>
      <c r="DT88" s="114">
        <v>0</v>
      </c>
      <c r="DU88" s="114">
        <v>182.14</v>
      </c>
      <c r="DV88" s="114">
        <v>10070.719999999999</v>
      </c>
      <c r="DW88" s="145">
        <v>19.07</v>
      </c>
      <c r="DX88" s="199">
        <v>12214.34</v>
      </c>
      <c r="DY88" s="114">
        <v>333.0841358895758</v>
      </c>
      <c r="DZ88" s="114">
        <v>2164.0819704205346</v>
      </c>
      <c r="EA88" s="114">
        <v>0</v>
      </c>
      <c r="EB88" s="114">
        <v>172.30316532498532</v>
      </c>
      <c r="EC88" s="114">
        <v>9526.8306418229731</v>
      </c>
      <c r="ED88" s="115">
        <v>18.040086541931867</v>
      </c>
      <c r="EE88" s="236">
        <v>5933.34</v>
      </c>
      <c r="EF88" s="114">
        <v>161.8017368796886</v>
      </c>
      <c r="EG88" s="114">
        <v>1051.2425655725135</v>
      </c>
      <c r="EH88" s="114">
        <v>0</v>
      </c>
      <c r="EI88" s="114">
        <v>83.699427308339907</v>
      </c>
      <c r="EJ88" s="114">
        <v>4627.8329668532169</v>
      </c>
      <c r="EK88" s="115">
        <v>8.7633033862415832</v>
      </c>
      <c r="EL88" s="131">
        <v>6281</v>
      </c>
      <c r="EM88" s="114">
        <v>171.2823990098872</v>
      </c>
      <c r="EN88" s="114">
        <v>1112.8394048480211</v>
      </c>
      <c r="EO88" s="114">
        <v>0</v>
      </c>
      <c r="EP88" s="114">
        <v>88.603738016645408</v>
      </c>
      <c r="EQ88" s="114">
        <v>4898.9976749697562</v>
      </c>
      <c r="ER88" s="115">
        <v>9.2767831556902838</v>
      </c>
    </row>
    <row r="89" spans="1:148" ht="25.5" x14ac:dyDescent="0.2">
      <c r="A89" s="12" t="s">
        <v>4</v>
      </c>
      <c r="B89" s="19">
        <v>210102</v>
      </c>
      <c r="C89" s="224" t="s">
        <v>125</v>
      </c>
      <c r="D89" s="233">
        <v>31838</v>
      </c>
      <c r="E89" s="199">
        <v>18644</v>
      </c>
      <c r="F89" s="114">
        <v>1669</v>
      </c>
      <c r="G89" s="114">
        <v>4090</v>
      </c>
      <c r="H89" s="114">
        <v>45</v>
      </c>
      <c r="I89" s="114">
        <v>731</v>
      </c>
      <c r="J89" s="114">
        <v>12014</v>
      </c>
      <c r="K89" s="115">
        <v>95</v>
      </c>
      <c r="L89" s="199">
        <v>13194</v>
      </c>
      <c r="M89" s="114">
        <v>1181.1191804333835</v>
      </c>
      <c r="N89" s="114">
        <v>2894.4142887792318</v>
      </c>
      <c r="O89" s="114">
        <v>31.845633984123577</v>
      </c>
      <c r="P89" s="114">
        <v>517.31463205320745</v>
      </c>
      <c r="Q89" s="114">
        <v>8502.0765930057933</v>
      </c>
      <c r="R89" s="115">
        <v>67.229671744260884</v>
      </c>
      <c r="S89" s="236">
        <v>5234</v>
      </c>
      <c r="T89" s="141">
        <v>468.54462561682044</v>
      </c>
      <c r="U89" s="141">
        <v>1148.2010298219266</v>
      </c>
      <c r="V89" s="141">
        <v>12.633018665522419</v>
      </c>
      <c r="W89" s="141">
        <v>205.21636987770862</v>
      </c>
      <c r="X89" s="141">
        <v>3372.7352499463636</v>
      </c>
      <c r="Y89" s="113">
        <v>26.669706071658442</v>
      </c>
      <c r="Z89" s="236">
        <v>7960</v>
      </c>
      <c r="AA89" s="112">
        <v>712.57455481656291</v>
      </c>
      <c r="AB89" s="112">
        <v>1746.2132589573052</v>
      </c>
      <c r="AC89" s="112">
        <v>19.212615318601159</v>
      </c>
      <c r="AD89" s="112">
        <v>312.0982621754988</v>
      </c>
      <c r="AE89" s="112">
        <v>5129.3413430594292</v>
      </c>
      <c r="AF89" s="113">
        <v>40.559965672602445</v>
      </c>
      <c r="AG89" s="233">
        <v>0</v>
      </c>
      <c r="AH89" s="199">
        <v>0</v>
      </c>
      <c r="AI89" s="114">
        <v>0</v>
      </c>
      <c r="AJ89" s="114">
        <v>0</v>
      </c>
      <c r="AK89" s="114">
        <v>0</v>
      </c>
      <c r="AL89" s="114">
        <v>0</v>
      </c>
      <c r="AM89" s="114">
        <v>0</v>
      </c>
      <c r="AN89" s="115">
        <v>0</v>
      </c>
      <c r="AO89" s="199">
        <v>0</v>
      </c>
      <c r="AP89" s="114">
        <v>0</v>
      </c>
      <c r="AQ89" s="114">
        <v>0</v>
      </c>
      <c r="AR89" s="114">
        <v>0</v>
      </c>
      <c r="AS89" s="114">
        <v>0</v>
      </c>
      <c r="AT89" s="114">
        <v>0</v>
      </c>
      <c r="AU89" s="115">
        <v>0</v>
      </c>
      <c r="AV89" s="236">
        <v>0</v>
      </c>
      <c r="AW89" s="141">
        <v>0</v>
      </c>
      <c r="AX89" s="141">
        <v>0</v>
      </c>
      <c r="AY89" s="141">
        <v>0</v>
      </c>
      <c r="AZ89" s="141">
        <v>0</v>
      </c>
      <c r="BA89" s="141">
        <v>0</v>
      </c>
      <c r="BB89" s="113">
        <v>0</v>
      </c>
      <c r="BC89" s="236">
        <v>0</v>
      </c>
      <c r="BD89" s="112">
        <v>0</v>
      </c>
      <c r="BE89" s="112">
        <v>0</v>
      </c>
      <c r="BF89" s="112">
        <v>0</v>
      </c>
      <c r="BG89" s="112">
        <v>0</v>
      </c>
      <c r="BH89" s="112">
        <v>0</v>
      </c>
      <c r="BI89" s="113">
        <v>0</v>
      </c>
      <c r="BJ89" s="233">
        <v>1015</v>
      </c>
      <c r="BK89" s="199">
        <v>538</v>
      </c>
      <c r="BL89" s="114">
        <v>119</v>
      </c>
      <c r="BM89" s="114">
        <v>77</v>
      </c>
      <c r="BN89" s="114">
        <v>3</v>
      </c>
      <c r="BO89" s="114">
        <v>48</v>
      </c>
      <c r="BP89" s="114">
        <v>290</v>
      </c>
      <c r="BQ89" s="115">
        <v>1</v>
      </c>
      <c r="BR89" s="199">
        <v>477</v>
      </c>
      <c r="BS89" s="114">
        <v>105.50743494423791</v>
      </c>
      <c r="BT89" s="114">
        <v>68.269516728624524</v>
      </c>
      <c r="BU89" s="114">
        <v>2.6598513011152414</v>
      </c>
      <c r="BV89" s="114">
        <v>42.557620817843862</v>
      </c>
      <c r="BW89" s="114">
        <v>257.11895910780669</v>
      </c>
      <c r="BX89" s="115">
        <v>0.88661710037174712</v>
      </c>
      <c r="BY89" s="236">
        <v>223</v>
      </c>
      <c r="BZ89" s="114">
        <v>49.325278810408918</v>
      </c>
      <c r="CA89" s="114">
        <v>31.916356877323416</v>
      </c>
      <c r="CB89" s="114">
        <v>1.2434944237918215</v>
      </c>
      <c r="CC89" s="114">
        <v>19.895910780669144</v>
      </c>
      <c r="CD89" s="114">
        <v>120.20446096654274</v>
      </c>
      <c r="CE89" s="145">
        <v>0.41449814126394052</v>
      </c>
      <c r="CF89" s="236">
        <v>254</v>
      </c>
      <c r="CG89" s="114">
        <v>56.182156133828997</v>
      </c>
      <c r="CH89" s="114">
        <v>36.353159851301115</v>
      </c>
      <c r="CI89" s="114">
        <v>1.4163568773234201</v>
      </c>
      <c r="CJ89" s="114">
        <v>22.661710037174721</v>
      </c>
      <c r="CK89" s="114">
        <v>136.91449814126392</v>
      </c>
      <c r="CL89" s="115">
        <v>0.47211895910780666</v>
      </c>
      <c r="CM89" s="233">
        <v>5007</v>
      </c>
      <c r="CN89" s="239">
        <v>2361</v>
      </c>
      <c r="CO89" s="114">
        <v>134</v>
      </c>
      <c r="CP89" s="114">
        <v>545</v>
      </c>
      <c r="CQ89" s="114">
        <v>6</v>
      </c>
      <c r="CR89" s="114">
        <v>84</v>
      </c>
      <c r="CS89" s="114">
        <v>1584</v>
      </c>
      <c r="CT89" s="145">
        <v>8</v>
      </c>
      <c r="CU89" s="199">
        <v>2646</v>
      </c>
      <c r="CV89" s="114">
        <v>150.17534942820839</v>
      </c>
      <c r="CW89" s="114">
        <v>610.78780177890724</v>
      </c>
      <c r="CX89" s="114">
        <v>6.7242693773824653</v>
      </c>
      <c r="CY89" s="114">
        <v>94.139771283354506</v>
      </c>
      <c r="CZ89" s="114">
        <v>1775.2071156289708</v>
      </c>
      <c r="DA89" s="115">
        <v>8.9656925031766193</v>
      </c>
      <c r="DB89" s="236">
        <v>1394</v>
      </c>
      <c r="DC89" s="114">
        <v>79.117323168149085</v>
      </c>
      <c r="DD89" s="114">
        <v>321.78314273612875</v>
      </c>
      <c r="DE89" s="114">
        <v>3.5425667090216013</v>
      </c>
      <c r="DF89" s="114">
        <v>49.595933926302415</v>
      </c>
      <c r="DG89" s="114">
        <v>935.23761118170262</v>
      </c>
      <c r="DH89" s="115">
        <v>4.7234222786954678</v>
      </c>
      <c r="DI89" s="131">
        <v>1252</v>
      </c>
      <c r="DJ89" s="114">
        <v>71.058026260059293</v>
      </c>
      <c r="DK89" s="114">
        <v>289.00465904277848</v>
      </c>
      <c r="DL89" s="114">
        <v>3.181702668360864</v>
      </c>
      <c r="DM89" s="114">
        <v>44.543837357052098</v>
      </c>
      <c r="DN89" s="114">
        <v>839.96950444726804</v>
      </c>
      <c r="DO89" s="115">
        <v>4.2422702244811523</v>
      </c>
      <c r="DP89" s="233">
        <v>0</v>
      </c>
      <c r="DQ89" s="239">
        <v>0</v>
      </c>
      <c r="DR89" s="114">
        <v>0</v>
      </c>
      <c r="DS89" s="114">
        <v>0</v>
      </c>
      <c r="DT89" s="114">
        <v>0</v>
      </c>
      <c r="DU89" s="114">
        <v>0</v>
      </c>
      <c r="DV89" s="114">
        <v>0</v>
      </c>
      <c r="DW89" s="145">
        <v>0</v>
      </c>
      <c r="DX89" s="199">
        <v>0</v>
      </c>
      <c r="DY89" s="114">
        <v>0</v>
      </c>
      <c r="DZ89" s="114">
        <v>0</v>
      </c>
      <c r="EA89" s="114">
        <v>0</v>
      </c>
      <c r="EB89" s="114">
        <v>0</v>
      </c>
      <c r="EC89" s="114">
        <v>0</v>
      </c>
      <c r="ED89" s="115">
        <v>0</v>
      </c>
      <c r="EE89" s="236">
        <v>0</v>
      </c>
      <c r="EF89" s="114">
        <v>0</v>
      </c>
      <c r="EG89" s="114">
        <v>0</v>
      </c>
      <c r="EH89" s="114">
        <v>0</v>
      </c>
      <c r="EI89" s="114">
        <v>0</v>
      </c>
      <c r="EJ89" s="114">
        <v>0</v>
      </c>
      <c r="EK89" s="115">
        <v>0</v>
      </c>
      <c r="EL89" s="131">
        <v>0</v>
      </c>
      <c r="EM89" s="114">
        <v>0</v>
      </c>
      <c r="EN89" s="114">
        <v>0</v>
      </c>
      <c r="EO89" s="114">
        <v>0</v>
      </c>
      <c r="EP89" s="114">
        <v>0</v>
      </c>
      <c r="EQ89" s="114">
        <v>0</v>
      </c>
      <c r="ER89" s="115">
        <v>0</v>
      </c>
    </row>
    <row r="90" spans="1:148" ht="25.5" x14ac:dyDescent="0.2">
      <c r="A90" s="12" t="s">
        <v>4</v>
      </c>
      <c r="B90" s="19">
        <v>210115</v>
      </c>
      <c r="C90" s="224" t="s">
        <v>89</v>
      </c>
      <c r="D90" s="233">
        <v>15334</v>
      </c>
      <c r="E90" s="199">
        <v>8818</v>
      </c>
      <c r="F90" s="114">
        <v>146</v>
      </c>
      <c r="G90" s="114">
        <v>1225</v>
      </c>
      <c r="H90" s="114">
        <v>15</v>
      </c>
      <c r="I90" s="114">
        <v>319</v>
      </c>
      <c r="J90" s="114">
        <v>7106</v>
      </c>
      <c r="K90" s="115">
        <v>7</v>
      </c>
      <c r="L90" s="199">
        <v>6516</v>
      </c>
      <c r="M90" s="114">
        <v>107.88568836470854</v>
      </c>
      <c r="N90" s="114">
        <v>905.20526196416415</v>
      </c>
      <c r="O90" s="114">
        <v>11.084146064867317</v>
      </c>
      <c r="P90" s="114">
        <v>235.72283964617824</v>
      </c>
      <c r="Q90" s="114">
        <v>5250.9294624631439</v>
      </c>
      <c r="R90" s="115">
        <v>5.1726014969380811</v>
      </c>
      <c r="S90" s="236">
        <v>2712</v>
      </c>
      <c r="T90" s="141">
        <v>44.90269902472216</v>
      </c>
      <c r="U90" s="141">
        <v>376.75209798140162</v>
      </c>
      <c r="V90" s="141">
        <v>4.6132909956906332</v>
      </c>
      <c r="W90" s="141">
        <v>98.109321841687446</v>
      </c>
      <c r="X90" s="141">
        <v>2185.4697210251757</v>
      </c>
      <c r="Y90" s="113">
        <v>2.1528691313222956</v>
      </c>
      <c r="Z90" s="236">
        <v>3804</v>
      </c>
      <c r="AA90" s="112">
        <v>62.982989339986389</v>
      </c>
      <c r="AB90" s="112">
        <v>528.45316398276248</v>
      </c>
      <c r="AC90" s="112">
        <v>6.4708550691766842</v>
      </c>
      <c r="AD90" s="112">
        <v>137.61351780449081</v>
      </c>
      <c r="AE90" s="112">
        <v>3065.4597414379678</v>
      </c>
      <c r="AF90" s="113">
        <v>3.019732365615786</v>
      </c>
      <c r="AG90" s="233">
        <v>3058</v>
      </c>
      <c r="AH90" s="199">
        <v>1097</v>
      </c>
      <c r="AI90" s="114">
        <v>21</v>
      </c>
      <c r="AJ90" s="114">
        <v>183</v>
      </c>
      <c r="AK90" s="114">
        <v>1</v>
      </c>
      <c r="AL90" s="114">
        <v>58</v>
      </c>
      <c r="AM90" s="114">
        <v>834</v>
      </c>
      <c r="AN90" s="115">
        <v>0</v>
      </c>
      <c r="AO90" s="199">
        <v>1961</v>
      </c>
      <c r="AP90" s="114">
        <v>37.53965360072926</v>
      </c>
      <c r="AQ90" s="114">
        <v>327.13126709206927</v>
      </c>
      <c r="AR90" s="114">
        <v>1.7876025524156791</v>
      </c>
      <c r="AS90" s="114">
        <v>103.6809480401094</v>
      </c>
      <c r="AT90" s="114">
        <v>1490.8605287146763</v>
      </c>
      <c r="AU90" s="115">
        <v>0</v>
      </c>
      <c r="AV90" s="236">
        <v>1226</v>
      </c>
      <c r="AW90" s="141">
        <v>23.469462169553328</v>
      </c>
      <c r="AX90" s="141">
        <v>204.51959890610757</v>
      </c>
      <c r="AY90" s="141">
        <v>1.1175934366453966</v>
      </c>
      <c r="AZ90" s="141">
        <v>64.820419325433008</v>
      </c>
      <c r="BA90" s="141">
        <v>932.07292616226073</v>
      </c>
      <c r="BB90" s="113">
        <v>0</v>
      </c>
      <c r="BC90" s="236">
        <v>735</v>
      </c>
      <c r="BD90" s="112">
        <v>14.070191431175934</v>
      </c>
      <c r="BE90" s="112">
        <v>122.61166818596172</v>
      </c>
      <c r="BF90" s="112">
        <v>0.67000911577028255</v>
      </c>
      <c r="BG90" s="112">
        <v>38.860528714676391</v>
      </c>
      <c r="BH90" s="112">
        <v>558.78760255241571</v>
      </c>
      <c r="BI90" s="113">
        <v>0</v>
      </c>
      <c r="BJ90" s="233">
        <v>2305</v>
      </c>
      <c r="BK90" s="199">
        <v>1495</v>
      </c>
      <c r="BL90" s="114">
        <v>24</v>
      </c>
      <c r="BM90" s="114">
        <v>174</v>
      </c>
      <c r="BN90" s="114">
        <v>3</v>
      </c>
      <c r="BO90" s="114">
        <v>82</v>
      </c>
      <c r="BP90" s="114">
        <v>1210</v>
      </c>
      <c r="BQ90" s="115">
        <v>2</v>
      </c>
      <c r="BR90" s="199">
        <v>810</v>
      </c>
      <c r="BS90" s="114">
        <v>13.00334448160535</v>
      </c>
      <c r="BT90" s="114">
        <v>94.274247491638789</v>
      </c>
      <c r="BU90" s="114">
        <v>1.6254180602006687</v>
      </c>
      <c r="BV90" s="114">
        <v>44.42809364548495</v>
      </c>
      <c r="BW90" s="114">
        <v>655.58528428093643</v>
      </c>
      <c r="BX90" s="115">
        <v>1.0836120401337792</v>
      </c>
      <c r="BY90" s="236">
        <v>234</v>
      </c>
      <c r="BZ90" s="114">
        <v>3.7565217391304344</v>
      </c>
      <c r="CA90" s="114">
        <v>27.234782608695653</v>
      </c>
      <c r="CB90" s="114">
        <v>0.4695652173913043</v>
      </c>
      <c r="CC90" s="114">
        <v>12.834782608695653</v>
      </c>
      <c r="CD90" s="114">
        <v>189.39130434782609</v>
      </c>
      <c r="CE90" s="145">
        <v>0.31304347826086953</v>
      </c>
      <c r="CF90" s="236">
        <v>576</v>
      </c>
      <c r="CG90" s="114">
        <v>9.2468227424749152</v>
      </c>
      <c r="CH90" s="114">
        <v>67.039464882943136</v>
      </c>
      <c r="CI90" s="114">
        <v>1.1558528428093644</v>
      </c>
      <c r="CJ90" s="114">
        <v>31.593311036789299</v>
      </c>
      <c r="CK90" s="114">
        <v>466.19397993311037</v>
      </c>
      <c r="CL90" s="115">
        <v>0.77056856187290967</v>
      </c>
      <c r="CM90" s="233">
        <v>13743</v>
      </c>
      <c r="CN90" s="239">
        <v>4233</v>
      </c>
      <c r="CO90" s="114">
        <v>48</v>
      </c>
      <c r="CP90" s="114">
        <v>593</v>
      </c>
      <c r="CQ90" s="114">
        <v>5</v>
      </c>
      <c r="CR90" s="114">
        <v>170</v>
      </c>
      <c r="CS90" s="114">
        <v>3412</v>
      </c>
      <c r="CT90" s="145">
        <v>5</v>
      </c>
      <c r="CU90" s="199">
        <v>9510</v>
      </c>
      <c r="CV90" s="114">
        <v>107.83841247342311</v>
      </c>
      <c r="CW90" s="114">
        <v>1332.2537207654148</v>
      </c>
      <c r="CX90" s="114">
        <v>11.233167965981574</v>
      </c>
      <c r="CY90" s="114">
        <v>381.92771084337352</v>
      </c>
      <c r="CZ90" s="114">
        <v>7665.5138199858256</v>
      </c>
      <c r="DA90" s="115">
        <v>11.233167965981574</v>
      </c>
      <c r="DB90" s="236">
        <v>6074</v>
      </c>
      <c r="DC90" s="114">
        <v>68.875974486180013</v>
      </c>
      <c r="DD90" s="114">
        <v>850.90526813134898</v>
      </c>
      <c r="DE90" s="114">
        <v>7.1745806756437513</v>
      </c>
      <c r="DF90" s="114">
        <v>243.93574297188755</v>
      </c>
      <c r="DG90" s="114">
        <v>4895.9338530592959</v>
      </c>
      <c r="DH90" s="115">
        <v>7.1745806756437513</v>
      </c>
      <c r="DI90" s="131">
        <v>3436</v>
      </c>
      <c r="DJ90" s="114">
        <v>38.962437987243092</v>
      </c>
      <c r="DK90" s="114">
        <v>481.34845263406572</v>
      </c>
      <c r="DL90" s="114">
        <v>4.0585872903378215</v>
      </c>
      <c r="DM90" s="114">
        <v>137.99196787148594</v>
      </c>
      <c r="DN90" s="114">
        <v>2769.5799669265298</v>
      </c>
      <c r="DO90" s="115">
        <v>4.0585872903378215</v>
      </c>
      <c r="DP90" s="233">
        <v>8072</v>
      </c>
      <c r="DQ90" s="239">
        <v>1738.69</v>
      </c>
      <c r="DR90" s="114">
        <v>12.86</v>
      </c>
      <c r="DS90" s="114">
        <v>75.03</v>
      </c>
      <c r="DT90" s="114">
        <v>1.3</v>
      </c>
      <c r="DU90" s="114">
        <v>28.27</v>
      </c>
      <c r="DV90" s="114">
        <v>1619.55</v>
      </c>
      <c r="DW90" s="145">
        <v>1.68</v>
      </c>
      <c r="DX90" s="199">
        <v>6333.3099999999995</v>
      </c>
      <c r="DY90" s="114">
        <v>46.843523917432087</v>
      </c>
      <c r="DZ90" s="114">
        <v>273.30245719478455</v>
      </c>
      <c r="EA90" s="114">
        <v>4.7353484519954678</v>
      </c>
      <c r="EB90" s="114">
        <v>102.97561595223989</v>
      </c>
      <c r="EC90" s="114">
        <v>5899.3335272532768</v>
      </c>
      <c r="ED90" s="115">
        <v>6.119527230271065</v>
      </c>
      <c r="EE90" s="236">
        <v>4015.3099999999995</v>
      </c>
      <c r="EF90" s="114">
        <v>29.6987309986254</v>
      </c>
      <c r="EG90" s="114">
        <v>173.27338933334863</v>
      </c>
      <c r="EH90" s="114">
        <v>3.0022045332980576</v>
      </c>
      <c r="EI90" s="114">
        <v>65.286401658720067</v>
      </c>
      <c r="EJ90" s="114">
        <v>3740.1695014637457</v>
      </c>
      <c r="EK90" s="115">
        <v>3.8797720122621042</v>
      </c>
      <c r="EL90" s="131">
        <v>2318</v>
      </c>
      <c r="EM90" s="114">
        <v>17.14479291880669</v>
      </c>
      <c r="EN90" s="114">
        <v>100.02906786143591</v>
      </c>
      <c r="EO90" s="114">
        <v>1.7331439186974102</v>
      </c>
      <c r="EP90" s="114">
        <v>37.689214293519832</v>
      </c>
      <c r="EQ90" s="114">
        <v>2159.1640257895315</v>
      </c>
      <c r="ER90" s="115">
        <v>2.2397552180089604</v>
      </c>
    </row>
    <row r="91" spans="1:148" ht="38.25" x14ac:dyDescent="0.2">
      <c r="A91" s="12" t="s">
        <v>4</v>
      </c>
      <c r="B91" s="19">
        <v>210116</v>
      </c>
      <c r="C91" s="224" t="s">
        <v>90</v>
      </c>
      <c r="D91" s="233">
        <v>69530</v>
      </c>
      <c r="E91" s="199">
        <v>0</v>
      </c>
      <c r="F91" s="114">
        <v>0</v>
      </c>
      <c r="G91" s="114">
        <v>0</v>
      </c>
      <c r="H91" s="114">
        <v>0</v>
      </c>
      <c r="I91" s="114">
        <v>0</v>
      </c>
      <c r="J91" s="114">
        <v>0</v>
      </c>
      <c r="K91" s="115">
        <v>0</v>
      </c>
      <c r="L91" s="199">
        <v>69530</v>
      </c>
      <c r="M91" s="114">
        <v>22976.758718240017</v>
      </c>
      <c r="N91" s="114">
        <v>17196.409595779394</v>
      </c>
      <c r="O91" s="114">
        <v>311.09592431783699</v>
      </c>
      <c r="P91" s="114">
        <v>21638.232548003842</v>
      </c>
      <c r="Q91" s="114">
        <v>6855.1519736278469</v>
      </c>
      <c r="R91" s="115">
        <v>552.35124003106364</v>
      </c>
      <c r="S91" s="236">
        <v>52148</v>
      </c>
      <c r="T91" s="141">
        <v>17232.734267780532</v>
      </c>
      <c r="U91" s="141">
        <v>12897.4308586323</v>
      </c>
      <c r="V91" s="141">
        <v>233.32418037288312</v>
      </c>
      <c r="W91" s="141">
        <v>16228.830014573628</v>
      </c>
      <c r="X91" s="141">
        <v>5141.4132765819786</v>
      </c>
      <c r="Y91" s="113">
        <v>414.26740205867833</v>
      </c>
      <c r="Z91" s="236">
        <v>17382</v>
      </c>
      <c r="AA91" s="112">
        <v>5744.0244504594848</v>
      </c>
      <c r="AB91" s="112">
        <v>4298.9787371470939</v>
      </c>
      <c r="AC91" s="112">
        <v>77.771743944953869</v>
      </c>
      <c r="AD91" s="112">
        <v>5409.4025334302141</v>
      </c>
      <c r="AE91" s="112">
        <v>1713.7386970458685</v>
      </c>
      <c r="AF91" s="113">
        <v>138.08383797238528</v>
      </c>
      <c r="AG91" s="233">
        <v>0</v>
      </c>
      <c r="AH91" s="199">
        <v>0</v>
      </c>
      <c r="AI91" s="114">
        <v>0</v>
      </c>
      <c r="AJ91" s="114">
        <v>0</v>
      </c>
      <c r="AK91" s="114">
        <v>0</v>
      </c>
      <c r="AL91" s="114">
        <v>0</v>
      </c>
      <c r="AM91" s="114">
        <v>0</v>
      </c>
      <c r="AN91" s="115">
        <v>0</v>
      </c>
      <c r="AO91" s="199">
        <v>0</v>
      </c>
      <c r="AP91" s="114">
        <v>0</v>
      </c>
      <c r="AQ91" s="114">
        <v>0</v>
      </c>
      <c r="AR91" s="114">
        <v>0</v>
      </c>
      <c r="AS91" s="114">
        <v>0</v>
      </c>
      <c r="AT91" s="114">
        <v>0</v>
      </c>
      <c r="AU91" s="115">
        <v>0</v>
      </c>
      <c r="AV91" s="236">
        <v>0</v>
      </c>
      <c r="AW91" s="141">
        <v>0</v>
      </c>
      <c r="AX91" s="141">
        <v>0</v>
      </c>
      <c r="AY91" s="141">
        <v>0</v>
      </c>
      <c r="AZ91" s="141">
        <v>0</v>
      </c>
      <c r="BA91" s="141">
        <v>0</v>
      </c>
      <c r="BB91" s="113">
        <v>0</v>
      </c>
      <c r="BC91" s="236">
        <v>0</v>
      </c>
      <c r="BD91" s="112">
        <v>0</v>
      </c>
      <c r="BE91" s="112">
        <v>0</v>
      </c>
      <c r="BF91" s="112">
        <v>0</v>
      </c>
      <c r="BG91" s="112">
        <v>0</v>
      </c>
      <c r="BH91" s="112">
        <v>0</v>
      </c>
      <c r="BI91" s="113">
        <v>0</v>
      </c>
      <c r="BJ91" s="233">
        <v>0</v>
      </c>
      <c r="BK91" s="199">
        <v>0</v>
      </c>
      <c r="BL91" s="114">
        <v>0</v>
      </c>
      <c r="BM91" s="114">
        <v>0</v>
      </c>
      <c r="BN91" s="114">
        <v>0</v>
      </c>
      <c r="BO91" s="114">
        <v>0</v>
      </c>
      <c r="BP91" s="114">
        <v>0</v>
      </c>
      <c r="BQ91" s="115">
        <v>0</v>
      </c>
      <c r="BR91" s="199">
        <v>0</v>
      </c>
      <c r="BS91" s="114">
        <v>0</v>
      </c>
      <c r="BT91" s="114">
        <v>0</v>
      </c>
      <c r="BU91" s="114">
        <v>0</v>
      </c>
      <c r="BV91" s="114">
        <v>0</v>
      </c>
      <c r="BW91" s="114">
        <v>0</v>
      </c>
      <c r="BX91" s="115">
        <v>0</v>
      </c>
      <c r="BY91" s="236">
        <v>0</v>
      </c>
      <c r="BZ91" s="114">
        <v>0</v>
      </c>
      <c r="CA91" s="114">
        <v>0</v>
      </c>
      <c r="CB91" s="114">
        <v>0</v>
      </c>
      <c r="CC91" s="114">
        <v>0</v>
      </c>
      <c r="CD91" s="114">
        <v>0</v>
      </c>
      <c r="CE91" s="145">
        <v>0</v>
      </c>
      <c r="CF91" s="236">
        <v>0</v>
      </c>
      <c r="CG91" s="114">
        <v>0</v>
      </c>
      <c r="CH91" s="114">
        <v>0</v>
      </c>
      <c r="CI91" s="114">
        <v>0</v>
      </c>
      <c r="CJ91" s="114">
        <v>0</v>
      </c>
      <c r="CK91" s="114">
        <v>0</v>
      </c>
      <c r="CL91" s="115">
        <v>0</v>
      </c>
      <c r="CM91" s="233">
        <v>6805</v>
      </c>
      <c r="CN91" s="239">
        <v>0</v>
      </c>
      <c r="CO91" s="114">
        <v>0</v>
      </c>
      <c r="CP91" s="114">
        <v>0</v>
      </c>
      <c r="CQ91" s="114">
        <v>0</v>
      </c>
      <c r="CR91" s="114">
        <v>0</v>
      </c>
      <c r="CS91" s="114">
        <v>0</v>
      </c>
      <c r="CT91" s="145">
        <v>0</v>
      </c>
      <c r="CU91" s="199">
        <v>6805</v>
      </c>
      <c r="CV91" s="114">
        <v>2455.988156888463</v>
      </c>
      <c r="CW91" s="114">
        <v>1343.6119408661614</v>
      </c>
      <c r="CX91" s="114">
        <v>59.098626038707131</v>
      </c>
      <c r="CY91" s="114">
        <v>2297.8532092504042</v>
      </c>
      <c r="CZ91" s="114">
        <v>591.70674075185752</v>
      </c>
      <c r="DA91" s="115">
        <v>56.741326204406874</v>
      </c>
      <c r="DB91" s="236">
        <v>5104</v>
      </c>
      <c r="DC91" s="114">
        <v>1842.0813450049545</v>
      </c>
      <c r="DD91" s="114">
        <v>1007.758316852445</v>
      </c>
      <c r="DE91" s="114">
        <v>44.326140676202968</v>
      </c>
      <c r="DF91" s="114">
        <v>1723.4743247632714</v>
      </c>
      <c r="DG91" s="114">
        <v>443.80179350440574</v>
      </c>
      <c r="DH91" s="115">
        <v>42.558079198720456</v>
      </c>
      <c r="DI91" s="131">
        <v>1701</v>
      </c>
      <c r="DJ91" s="114">
        <v>613.90681188350857</v>
      </c>
      <c r="DK91" s="114">
        <v>335.85362401371646</v>
      </c>
      <c r="DL91" s="114">
        <v>14.772485362504163</v>
      </c>
      <c r="DM91" s="114">
        <v>574.37888448713261</v>
      </c>
      <c r="DN91" s="114">
        <v>147.90494724745184</v>
      </c>
      <c r="DO91" s="115">
        <v>14.183247005686422</v>
      </c>
      <c r="DP91" s="233">
        <v>322897</v>
      </c>
      <c r="DQ91" s="239">
        <v>152578.16</v>
      </c>
      <c r="DR91" s="114">
        <v>7035.39</v>
      </c>
      <c r="DS91" s="114">
        <v>34893.64</v>
      </c>
      <c r="DT91" s="114">
        <v>43.46</v>
      </c>
      <c r="DU91" s="114">
        <v>4568.51</v>
      </c>
      <c r="DV91" s="114">
        <v>105936.72</v>
      </c>
      <c r="DW91" s="145">
        <v>100.44</v>
      </c>
      <c r="DX91" s="199">
        <v>170318.84</v>
      </c>
      <c r="DY91" s="114">
        <v>7853.4140387300522</v>
      </c>
      <c r="DZ91" s="114">
        <v>38950.818965031431</v>
      </c>
      <c r="EA91" s="114">
        <v>48.51321307322096</v>
      </c>
      <c r="EB91" s="114">
        <v>5099.7031536387649</v>
      </c>
      <c r="EC91" s="114">
        <v>118254.27219599974</v>
      </c>
      <c r="ED91" s="115">
        <v>112.11843352679045</v>
      </c>
      <c r="EE91" s="236">
        <v>88594.84</v>
      </c>
      <c r="EF91" s="114">
        <v>4085.1144841935438</v>
      </c>
      <c r="EG91" s="114">
        <v>20261.067854125387</v>
      </c>
      <c r="EH91" s="114">
        <v>25.235143394048006</v>
      </c>
      <c r="EI91" s="114">
        <v>2652.7152541910327</v>
      </c>
      <c r="EJ91" s="114">
        <v>61512.386559942781</v>
      </c>
      <c r="EK91" s="115">
        <v>58.32070415320252</v>
      </c>
      <c r="EL91" s="131">
        <v>81724</v>
      </c>
      <c r="EM91" s="114">
        <v>3768.2995545365079</v>
      </c>
      <c r="EN91" s="114">
        <v>18689.751110906043</v>
      </c>
      <c r="EO91" s="114">
        <v>23.278069679172955</v>
      </c>
      <c r="EP91" s="114">
        <v>2446.9878994477326</v>
      </c>
      <c r="EQ91" s="114">
        <v>56741.885636056955</v>
      </c>
      <c r="ER91" s="115">
        <v>53.797729373587934</v>
      </c>
    </row>
    <row r="92" spans="1:148" ht="15.75" x14ac:dyDescent="0.2">
      <c r="A92" s="12" t="s">
        <v>6</v>
      </c>
      <c r="B92" s="19">
        <v>212301</v>
      </c>
      <c r="C92" s="224" t="s">
        <v>91</v>
      </c>
      <c r="D92" s="233">
        <v>117</v>
      </c>
      <c r="E92" s="199">
        <v>0</v>
      </c>
      <c r="F92" s="114">
        <v>0</v>
      </c>
      <c r="G92" s="114">
        <v>0</v>
      </c>
      <c r="H92" s="114">
        <v>0</v>
      </c>
      <c r="I92" s="114">
        <v>0</v>
      </c>
      <c r="J92" s="114">
        <v>0</v>
      </c>
      <c r="K92" s="115">
        <v>0</v>
      </c>
      <c r="L92" s="199">
        <v>117</v>
      </c>
      <c r="M92" s="114">
        <v>38.663609521560218</v>
      </c>
      <c r="N92" s="114">
        <v>28.936860674617993</v>
      </c>
      <c r="O92" s="114">
        <v>0.52348947425840542</v>
      </c>
      <c r="P92" s="114">
        <v>36.411235554673517</v>
      </c>
      <c r="Q92" s="114">
        <v>11.535348495821344</v>
      </c>
      <c r="R92" s="115">
        <v>0.92945627906852357</v>
      </c>
      <c r="S92" s="236">
        <v>88</v>
      </c>
      <c r="T92" s="141">
        <v>29.080321691429909</v>
      </c>
      <c r="U92" s="141">
        <v>21.764476404840885</v>
      </c>
      <c r="V92" s="141">
        <v>0.39373567294649292</v>
      </c>
      <c r="W92" s="141">
        <v>27.386228451378372</v>
      </c>
      <c r="X92" s="141">
        <v>8.6761595524126349</v>
      </c>
      <c r="Y92" s="113">
        <v>0.69907822699171007</v>
      </c>
      <c r="Z92" s="236">
        <v>29</v>
      </c>
      <c r="AA92" s="112">
        <v>9.5832878301303097</v>
      </c>
      <c r="AB92" s="112">
        <v>7.1723842697771092</v>
      </c>
      <c r="AC92" s="112">
        <v>0.12975380131191244</v>
      </c>
      <c r="AD92" s="112">
        <v>9.0250071032951453</v>
      </c>
      <c r="AE92" s="112">
        <v>2.859188943408709</v>
      </c>
      <c r="AF92" s="113">
        <v>0.23037805207681353</v>
      </c>
      <c r="AG92" s="233">
        <v>0</v>
      </c>
      <c r="AH92" s="199">
        <v>0</v>
      </c>
      <c r="AI92" s="114">
        <v>0</v>
      </c>
      <c r="AJ92" s="114">
        <v>0</v>
      </c>
      <c r="AK92" s="114">
        <v>0</v>
      </c>
      <c r="AL92" s="114">
        <v>0</v>
      </c>
      <c r="AM92" s="114">
        <v>0</v>
      </c>
      <c r="AN92" s="115">
        <v>0</v>
      </c>
      <c r="AO92" s="199">
        <v>0</v>
      </c>
      <c r="AP92" s="114">
        <v>0</v>
      </c>
      <c r="AQ92" s="114">
        <v>0</v>
      </c>
      <c r="AR92" s="114">
        <v>0</v>
      </c>
      <c r="AS92" s="114">
        <v>0</v>
      </c>
      <c r="AT92" s="114">
        <v>0</v>
      </c>
      <c r="AU92" s="115">
        <v>0</v>
      </c>
      <c r="AV92" s="236">
        <v>0</v>
      </c>
      <c r="AW92" s="141">
        <v>0</v>
      </c>
      <c r="AX92" s="141">
        <v>0</v>
      </c>
      <c r="AY92" s="141">
        <v>0</v>
      </c>
      <c r="AZ92" s="141">
        <v>0</v>
      </c>
      <c r="BA92" s="141">
        <v>0</v>
      </c>
      <c r="BB92" s="113">
        <v>0</v>
      </c>
      <c r="BC92" s="236">
        <v>0</v>
      </c>
      <c r="BD92" s="112">
        <v>0</v>
      </c>
      <c r="BE92" s="112">
        <v>0</v>
      </c>
      <c r="BF92" s="112">
        <v>0</v>
      </c>
      <c r="BG92" s="112">
        <v>0</v>
      </c>
      <c r="BH92" s="112">
        <v>0</v>
      </c>
      <c r="BI92" s="113">
        <v>0</v>
      </c>
      <c r="BJ92" s="233">
        <v>0</v>
      </c>
      <c r="BK92" s="199">
        <v>0</v>
      </c>
      <c r="BL92" s="114">
        <v>0</v>
      </c>
      <c r="BM92" s="114">
        <v>0</v>
      </c>
      <c r="BN92" s="114">
        <v>0</v>
      </c>
      <c r="BO92" s="114">
        <v>0</v>
      </c>
      <c r="BP92" s="114">
        <v>0</v>
      </c>
      <c r="BQ92" s="115">
        <v>0</v>
      </c>
      <c r="BR92" s="199">
        <v>0</v>
      </c>
      <c r="BS92" s="114">
        <v>0</v>
      </c>
      <c r="BT92" s="114">
        <v>0</v>
      </c>
      <c r="BU92" s="114">
        <v>0</v>
      </c>
      <c r="BV92" s="114">
        <v>0</v>
      </c>
      <c r="BW92" s="114">
        <v>0</v>
      </c>
      <c r="BX92" s="115">
        <v>0</v>
      </c>
      <c r="BY92" s="236">
        <v>0</v>
      </c>
      <c r="BZ92" s="114">
        <v>0</v>
      </c>
      <c r="CA92" s="114">
        <v>0</v>
      </c>
      <c r="CB92" s="114">
        <v>0</v>
      </c>
      <c r="CC92" s="114">
        <v>0</v>
      </c>
      <c r="CD92" s="114">
        <v>0</v>
      </c>
      <c r="CE92" s="145">
        <v>0</v>
      </c>
      <c r="CF92" s="236">
        <v>0</v>
      </c>
      <c r="CG92" s="114">
        <v>0</v>
      </c>
      <c r="CH92" s="114">
        <v>0</v>
      </c>
      <c r="CI92" s="114">
        <v>0</v>
      </c>
      <c r="CJ92" s="114">
        <v>0</v>
      </c>
      <c r="CK92" s="114">
        <v>0</v>
      </c>
      <c r="CL92" s="115">
        <v>0</v>
      </c>
      <c r="CM92" s="233">
        <v>430</v>
      </c>
      <c r="CN92" s="239">
        <v>0</v>
      </c>
      <c r="CO92" s="114">
        <v>0</v>
      </c>
      <c r="CP92" s="114">
        <v>0</v>
      </c>
      <c r="CQ92" s="114">
        <v>0</v>
      </c>
      <c r="CR92" s="114">
        <v>0</v>
      </c>
      <c r="CS92" s="114">
        <v>0</v>
      </c>
      <c r="CT92" s="145">
        <v>0</v>
      </c>
      <c r="CU92" s="199">
        <v>430</v>
      </c>
      <c r="CV92" s="114">
        <v>155.19102240441427</v>
      </c>
      <c r="CW92" s="114">
        <v>84.90126885708294</v>
      </c>
      <c r="CX92" s="114">
        <v>3.7343731369058144</v>
      </c>
      <c r="CY92" s="114">
        <v>145.19865980568315</v>
      </c>
      <c r="CZ92" s="114">
        <v>37.389257681601578</v>
      </c>
      <c r="DA92" s="115">
        <v>3.5854181143122639</v>
      </c>
      <c r="DB92" s="236">
        <v>322</v>
      </c>
      <c r="DC92" s="114">
        <v>116.21281212609627</v>
      </c>
      <c r="DD92" s="114">
        <v>63.577229237164438</v>
      </c>
      <c r="DE92" s="114">
        <v>2.7964375583341212</v>
      </c>
      <c r="DF92" s="114">
        <v>108.73015920332551</v>
      </c>
      <c r="DG92" s="114">
        <v>27.998467380176066</v>
      </c>
      <c r="DH92" s="115">
        <v>2.6848944949036024</v>
      </c>
      <c r="DI92" s="131">
        <v>108</v>
      </c>
      <c r="DJ92" s="114">
        <v>38.978210278318002</v>
      </c>
      <c r="DK92" s="114">
        <v>21.324039619918505</v>
      </c>
      <c r="DL92" s="114">
        <v>0.93793557857169285</v>
      </c>
      <c r="DM92" s="114">
        <v>36.468500602357622</v>
      </c>
      <c r="DN92" s="114">
        <v>9.390790301425513</v>
      </c>
      <c r="DO92" s="115">
        <v>0.90052361940866166</v>
      </c>
      <c r="DP92" s="233">
        <v>3980</v>
      </c>
      <c r="DQ92" s="239">
        <v>1928.92</v>
      </c>
      <c r="DR92" s="114">
        <v>204.46</v>
      </c>
      <c r="DS92" s="114">
        <v>1048.3800000000001</v>
      </c>
      <c r="DT92" s="114">
        <v>27.72</v>
      </c>
      <c r="DU92" s="114">
        <v>141.1</v>
      </c>
      <c r="DV92" s="114">
        <v>332.84</v>
      </c>
      <c r="DW92" s="145">
        <v>174.42</v>
      </c>
      <c r="DX92" s="199">
        <v>2051.08</v>
      </c>
      <c r="DY92" s="114">
        <v>217.40861041411773</v>
      </c>
      <c r="DZ92" s="114">
        <v>1114.7747187026937</v>
      </c>
      <c r="EA92" s="114">
        <v>29.475529104369279</v>
      </c>
      <c r="EB92" s="114">
        <v>150.03597246127364</v>
      </c>
      <c r="EC92" s="114">
        <v>353.91901540758556</v>
      </c>
      <c r="ED92" s="115">
        <v>185.46615390995993</v>
      </c>
      <c r="EE92" s="236">
        <v>1056.08</v>
      </c>
      <c r="EF92" s="114">
        <v>111.9414578105883</v>
      </c>
      <c r="EG92" s="114">
        <v>573.9860390270203</v>
      </c>
      <c r="EH92" s="114">
        <v>15.17664682827696</v>
      </c>
      <c r="EI92" s="114">
        <v>77.251979345955235</v>
      </c>
      <c r="EJ92" s="114">
        <v>182.22926155568916</v>
      </c>
      <c r="EK92" s="115">
        <v>95.494615432469956</v>
      </c>
      <c r="EL92" s="131">
        <v>995</v>
      </c>
      <c r="EM92" s="114">
        <v>105.46715260352943</v>
      </c>
      <c r="EN92" s="114">
        <v>540.78867967567339</v>
      </c>
      <c r="EO92" s="114">
        <v>14.29888227609232</v>
      </c>
      <c r="EP92" s="114">
        <v>72.78399311531841</v>
      </c>
      <c r="EQ92" s="114">
        <v>171.68975385189637</v>
      </c>
      <c r="ER92" s="115">
        <v>89.971538477489986</v>
      </c>
    </row>
    <row r="93" spans="1:148" ht="38.25" x14ac:dyDescent="0.2">
      <c r="A93" s="12" t="s">
        <v>4</v>
      </c>
      <c r="B93" s="19">
        <v>220101</v>
      </c>
      <c r="C93" s="224" t="s">
        <v>224</v>
      </c>
      <c r="D93" s="233">
        <v>50619</v>
      </c>
      <c r="E93" s="199">
        <v>26312</v>
      </c>
      <c r="F93" s="114">
        <v>388</v>
      </c>
      <c r="G93" s="114">
        <v>159</v>
      </c>
      <c r="H93" s="114">
        <v>13</v>
      </c>
      <c r="I93" s="114">
        <v>25690</v>
      </c>
      <c r="J93" s="114">
        <v>29</v>
      </c>
      <c r="K93" s="115">
        <v>33</v>
      </c>
      <c r="L93" s="199">
        <v>24307</v>
      </c>
      <c r="M93" s="114">
        <v>358.43402249923992</v>
      </c>
      <c r="N93" s="114">
        <v>146.88404530252356</v>
      </c>
      <c r="O93" s="114">
        <v>12.009387351778654</v>
      </c>
      <c r="P93" s="114">
        <v>23732.397005168747</v>
      </c>
      <c r="Q93" s="114">
        <v>26.790171784737002</v>
      </c>
      <c r="R93" s="115">
        <v>30.485367892976591</v>
      </c>
      <c r="S93" s="236">
        <v>11686</v>
      </c>
      <c r="T93" s="141">
        <v>172.32319854058986</v>
      </c>
      <c r="U93" s="141">
        <v>70.616980845241713</v>
      </c>
      <c r="V93" s="141">
        <v>5.7737154150197627</v>
      </c>
      <c r="W93" s="141">
        <v>11409.749923989055</v>
      </c>
      <c r="X93" s="141">
        <v>12.879826695044086</v>
      </c>
      <c r="Y93" s="113">
        <v>14.656354515050168</v>
      </c>
      <c r="Z93" s="236">
        <v>12621</v>
      </c>
      <c r="AA93" s="112">
        <v>186.11082395865006</v>
      </c>
      <c r="AB93" s="112">
        <v>76.267064457281847</v>
      </c>
      <c r="AC93" s="112">
        <v>6.2356719367588926</v>
      </c>
      <c r="AD93" s="112">
        <v>12322.64708117969</v>
      </c>
      <c r="AE93" s="112">
        <v>13.910345089692916</v>
      </c>
      <c r="AF93" s="113">
        <v>15.829013377926422</v>
      </c>
      <c r="AG93" s="233">
        <v>8267</v>
      </c>
      <c r="AH93" s="199">
        <v>2268</v>
      </c>
      <c r="AI93" s="114">
        <v>12</v>
      </c>
      <c r="AJ93" s="114">
        <v>6</v>
      </c>
      <c r="AK93" s="114">
        <v>0</v>
      </c>
      <c r="AL93" s="114">
        <v>2246</v>
      </c>
      <c r="AM93" s="114">
        <v>1</v>
      </c>
      <c r="AN93" s="115">
        <v>3</v>
      </c>
      <c r="AO93" s="199">
        <v>5999</v>
      </c>
      <c r="AP93" s="114">
        <v>31.74074074074074</v>
      </c>
      <c r="AQ93" s="114">
        <v>15.87037037037037</v>
      </c>
      <c r="AR93" s="114">
        <v>0</v>
      </c>
      <c r="AS93" s="114">
        <v>5940.8086419753081</v>
      </c>
      <c r="AT93" s="114">
        <v>2.6450617283950617</v>
      </c>
      <c r="AU93" s="115">
        <v>7.9351851851851851</v>
      </c>
      <c r="AV93" s="236">
        <v>3965</v>
      </c>
      <c r="AW93" s="141">
        <v>20.978835978835978</v>
      </c>
      <c r="AX93" s="141">
        <v>10.489417989417989</v>
      </c>
      <c r="AY93" s="141">
        <v>0</v>
      </c>
      <c r="AZ93" s="141">
        <v>3926.5388007054667</v>
      </c>
      <c r="BA93" s="141">
        <v>1.7482363315696647</v>
      </c>
      <c r="BB93" s="113">
        <v>5.2447089947089944</v>
      </c>
      <c r="BC93" s="236">
        <v>2034</v>
      </c>
      <c r="BD93" s="112">
        <v>10.761904761904761</v>
      </c>
      <c r="BE93" s="112">
        <v>5.3809523809523805</v>
      </c>
      <c r="BF93" s="112">
        <v>0</v>
      </c>
      <c r="BG93" s="112">
        <v>2014.269841269841</v>
      </c>
      <c r="BH93" s="112">
        <v>0.89682539682539675</v>
      </c>
      <c r="BI93" s="113">
        <v>2.6904761904761902</v>
      </c>
      <c r="BJ93" s="233">
        <v>4538</v>
      </c>
      <c r="BK93" s="199">
        <v>1984</v>
      </c>
      <c r="BL93" s="114">
        <v>51</v>
      </c>
      <c r="BM93" s="114">
        <v>22</v>
      </c>
      <c r="BN93" s="114">
        <v>0</v>
      </c>
      <c r="BO93" s="114">
        <v>1899</v>
      </c>
      <c r="BP93" s="114">
        <v>5</v>
      </c>
      <c r="BQ93" s="115">
        <v>7</v>
      </c>
      <c r="BR93" s="199">
        <v>2554</v>
      </c>
      <c r="BS93" s="114">
        <v>65.652217741935488</v>
      </c>
      <c r="BT93" s="114">
        <v>28.320564516129032</v>
      </c>
      <c r="BU93" s="114">
        <v>0</v>
      </c>
      <c r="BV93" s="114">
        <v>2444.5796370967741</v>
      </c>
      <c r="BW93" s="114">
        <v>6.436491935483871</v>
      </c>
      <c r="BX93" s="115">
        <v>9.0110887096774199</v>
      </c>
      <c r="BY93" s="236">
        <v>1419</v>
      </c>
      <c r="BZ93" s="114">
        <v>36.476310483870968</v>
      </c>
      <c r="CA93" s="114">
        <v>15.734879032258066</v>
      </c>
      <c r="CB93" s="114">
        <v>0</v>
      </c>
      <c r="CC93" s="114">
        <v>1358.2061491935483</v>
      </c>
      <c r="CD93" s="114">
        <v>3.576108870967742</v>
      </c>
      <c r="CE93" s="145">
        <v>5.006552419354839</v>
      </c>
      <c r="CF93" s="236">
        <v>1135</v>
      </c>
      <c r="CG93" s="114">
        <v>29.175907258064516</v>
      </c>
      <c r="CH93" s="114">
        <v>12.585685483870968</v>
      </c>
      <c r="CI93" s="114">
        <v>0</v>
      </c>
      <c r="CJ93" s="114">
        <v>1086.3734879032259</v>
      </c>
      <c r="CK93" s="114">
        <v>2.860383064516129</v>
      </c>
      <c r="CL93" s="115">
        <v>4.004536290322581</v>
      </c>
      <c r="CM93" s="233">
        <v>30744</v>
      </c>
      <c r="CN93" s="239">
        <v>8374</v>
      </c>
      <c r="CO93" s="114">
        <v>141</v>
      </c>
      <c r="CP93" s="114">
        <v>43</v>
      </c>
      <c r="CQ93" s="114">
        <v>0</v>
      </c>
      <c r="CR93" s="114">
        <v>8156</v>
      </c>
      <c r="CS93" s="114">
        <v>12</v>
      </c>
      <c r="CT93" s="145">
        <v>22</v>
      </c>
      <c r="CU93" s="199">
        <v>22370</v>
      </c>
      <c r="CV93" s="114">
        <v>376.66228803439219</v>
      </c>
      <c r="CW93" s="114">
        <v>114.86864103176498</v>
      </c>
      <c r="CX93" s="114">
        <v>0</v>
      </c>
      <c r="CY93" s="114">
        <v>21787.642703606401</v>
      </c>
      <c r="CZ93" s="114">
        <v>32.056364939097207</v>
      </c>
      <c r="DA93" s="115">
        <v>58.770002388344885</v>
      </c>
      <c r="DB93" s="236">
        <v>14684</v>
      </c>
      <c r="DC93" s="114">
        <v>247.24671602579414</v>
      </c>
      <c r="DD93" s="114">
        <v>75.401480773823735</v>
      </c>
      <c r="DE93" s="114">
        <v>0</v>
      </c>
      <c r="DF93" s="114">
        <v>14301.7320277048</v>
      </c>
      <c r="DG93" s="114">
        <v>21.042273704322906</v>
      </c>
      <c r="DH93" s="115">
        <v>38.577501791258662</v>
      </c>
      <c r="DI93" s="131">
        <v>7686</v>
      </c>
      <c r="DJ93" s="114">
        <v>129.41557200859805</v>
      </c>
      <c r="DK93" s="114">
        <v>39.467160257941245</v>
      </c>
      <c r="DL93" s="114">
        <v>0</v>
      </c>
      <c r="DM93" s="114">
        <v>7485.9106759016004</v>
      </c>
      <c r="DN93" s="114">
        <v>11.014091234774302</v>
      </c>
      <c r="DO93" s="115">
        <v>20.192500597086219</v>
      </c>
      <c r="DP93" s="233">
        <v>32034</v>
      </c>
      <c r="DQ93" s="239">
        <v>13462.929999999998</v>
      </c>
      <c r="DR93" s="114">
        <v>232.59</v>
      </c>
      <c r="DS93" s="114">
        <v>75.760000000000005</v>
      </c>
      <c r="DT93" s="114">
        <v>4.7</v>
      </c>
      <c r="DU93" s="114">
        <v>13099.9</v>
      </c>
      <c r="DV93" s="114">
        <v>0</v>
      </c>
      <c r="DW93" s="145">
        <v>49.98</v>
      </c>
      <c r="DX93" s="199">
        <v>18571.07</v>
      </c>
      <c r="DY93" s="114">
        <v>320.83990418876135</v>
      </c>
      <c r="DZ93" s="114">
        <v>104.50505671499444</v>
      </c>
      <c r="EA93" s="114">
        <v>6.4832862534381457</v>
      </c>
      <c r="EB93" s="114">
        <v>18070.298210939225</v>
      </c>
      <c r="EC93" s="114">
        <v>0</v>
      </c>
      <c r="ED93" s="115">
        <v>68.943541903582656</v>
      </c>
      <c r="EE93" s="236">
        <v>10563.07</v>
      </c>
      <c r="EF93" s="114">
        <v>182.49106630577447</v>
      </c>
      <c r="EG93" s="114">
        <v>59.441606188251747</v>
      </c>
      <c r="EH93" s="114">
        <v>3.6876392434633476</v>
      </c>
      <c r="EI93" s="114">
        <v>10278.235175626703</v>
      </c>
      <c r="EJ93" s="114">
        <v>0</v>
      </c>
      <c r="EK93" s="115">
        <v>39.214512635808106</v>
      </c>
      <c r="EL93" s="131">
        <v>8008</v>
      </c>
      <c r="EM93" s="114">
        <v>138.34883788298686</v>
      </c>
      <c r="EN93" s="114">
        <v>45.063450526742699</v>
      </c>
      <c r="EO93" s="114">
        <v>2.7956470099747976</v>
      </c>
      <c r="EP93" s="114">
        <v>7792.0630353125216</v>
      </c>
      <c r="EQ93" s="114">
        <v>0</v>
      </c>
      <c r="ER93" s="115">
        <v>29.72902926777455</v>
      </c>
    </row>
    <row r="94" spans="1:148" ht="38.25" x14ac:dyDescent="0.2">
      <c r="A94" s="12" t="s">
        <v>4</v>
      </c>
      <c r="B94" s="19">
        <v>230101</v>
      </c>
      <c r="C94" s="224" t="s">
        <v>263</v>
      </c>
      <c r="D94" s="233">
        <v>209418</v>
      </c>
      <c r="E94" s="199">
        <v>136005</v>
      </c>
      <c r="F94" s="114">
        <v>31939</v>
      </c>
      <c r="G94" s="114">
        <v>99470</v>
      </c>
      <c r="H94" s="114">
        <v>132</v>
      </c>
      <c r="I94" s="114">
        <v>3012</v>
      </c>
      <c r="J94" s="114">
        <v>602</v>
      </c>
      <c r="K94" s="115">
        <v>850</v>
      </c>
      <c r="L94" s="199">
        <v>73413</v>
      </c>
      <c r="M94" s="114">
        <v>17240.085342450646</v>
      </c>
      <c r="N94" s="114">
        <v>53692.078305944633</v>
      </c>
      <c r="O94" s="114">
        <v>71.251174589169523</v>
      </c>
      <c r="P94" s="114">
        <v>1625.8222565346862</v>
      </c>
      <c r="Q94" s="114">
        <v>324.94853865666704</v>
      </c>
      <c r="R94" s="115">
        <v>458.81438182419765</v>
      </c>
      <c r="S94" s="236">
        <v>21493</v>
      </c>
      <c r="T94" s="141">
        <v>5047.3506635785452</v>
      </c>
      <c r="U94" s="141">
        <v>15719.339068416602</v>
      </c>
      <c r="V94" s="141">
        <v>20.860086026249039</v>
      </c>
      <c r="W94" s="141">
        <v>475.98923568986436</v>
      </c>
      <c r="X94" s="141">
        <v>95.134634756075144</v>
      </c>
      <c r="Y94" s="113">
        <v>134.32631153266425</v>
      </c>
      <c r="Z94" s="236">
        <v>51920</v>
      </c>
      <c r="AA94" s="112">
        <v>12192.734678872101</v>
      </c>
      <c r="AB94" s="112">
        <v>37972.739237528032</v>
      </c>
      <c r="AC94" s="112">
        <v>50.391088562920487</v>
      </c>
      <c r="AD94" s="112">
        <v>1149.8330208448219</v>
      </c>
      <c r="AE94" s="112">
        <v>229.8139039005919</v>
      </c>
      <c r="AF94" s="113">
        <v>324.4880702915334</v>
      </c>
      <c r="AG94" s="233">
        <v>44614</v>
      </c>
      <c r="AH94" s="199">
        <v>20242</v>
      </c>
      <c r="AI94" s="114">
        <v>4473</v>
      </c>
      <c r="AJ94" s="114">
        <v>15176</v>
      </c>
      <c r="AK94" s="114">
        <v>12</v>
      </c>
      <c r="AL94" s="114">
        <v>422</v>
      </c>
      <c r="AM94" s="114">
        <v>75</v>
      </c>
      <c r="AN94" s="115">
        <v>84</v>
      </c>
      <c r="AO94" s="199">
        <v>24372</v>
      </c>
      <c r="AP94" s="114">
        <v>5385.6316569508945</v>
      </c>
      <c r="AQ94" s="114">
        <v>18272.377828277837</v>
      </c>
      <c r="AR94" s="114">
        <v>14.448374666534928</v>
      </c>
      <c r="AS94" s="114">
        <v>508.10117577314492</v>
      </c>
      <c r="AT94" s="114">
        <v>90.302341665843301</v>
      </c>
      <c r="AU94" s="115">
        <v>101.13862266574449</v>
      </c>
      <c r="AV94" s="236">
        <v>13653</v>
      </c>
      <c r="AW94" s="141">
        <v>3016.9878964529198</v>
      </c>
      <c r="AX94" s="141">
        <v>10236.040312222111</v>
      </c>
      <c r="AY94" s="141">
        <v>8.0938642426637681</v>
      </c>
      <c r="AZ94" s="141">
        <v>284.63422586700921</v>
      </c>
      <c r="BA94" s="141">
        <v>50.586651516648551</v>
      </c>
      <c r="BB94" s="113">
        <v>56.657049698646382</v>
      </c>
      <c r="BC94" s="236">
        <v>10719</v>
      </c>
      <c r="BD94" s="112">
        <v>2368.6437604979747</v>
      </c>
      <c r="BE94" s="112">
        <v>8036.3375160557243</v>
      </c>
      <c r="BF94" s="112">
        <v>6.3545104238711589</v>
      </c>
      <c r="BG94" s="112">
        <v>223.46694990613574</v>
      </c>
      <c r="BH94" s="112">
        <v>39.715690149194742</v>
      </c>
      <c r="BI94" s="113">
        <v>44.481572967098117</v>
      </c>
      <c r="BJ94" s="233">
        <v>69335</v>
      </c>
      <c r="BK94" s="199">
        <v>40453</v>
      </c>
      <c r="BL94" s="114">
        <v>8892</v>
      </c>
      <c r="BM94" s="114">
        <v>29858</v>
      </c>
      <c r="BN94" s="114">
        <v>48</v>
      </c>
      <c r="BO94" s="114">
        <v>1018</v>
      </c>
      <c r="BP94" s="114">
        <v>195</v>
      </c>
      <c r="BQ94" s="115">
        <v>442</v>
      </c>
      <c r="BR94" s="199">
        <v>28882</v>
      </c>
      <c r="BS94" s="114">
        <v>6348.5710330507009</v>
      </c>
      <c r="BT94" s="114">
        <v>21317.547672607718</v>
      </c>
      <c r="BU94" s="114">
        <v>34.270288977331717</v>
      </c>
      <c r="BV94" s="114">
        <v>726.81571206091019</v>
      </c>
      <c r="BW94" s="114">
        <v>139.2230489704101</v>
      </c>
      <c r="BX94" s="115">
        <v>315.57224433292959</v>
      </c>
      <c r="BY94" s="236">
        <v>11548</v>
      </c>
      <c r="BZ94" s="114">
        <v>2538.3733221269126</v>
      </c>
      <c r="CA94" s="114">
        <v>8523.4762316762663</v>
      </c>
      <c r="CB94" s="114">
        <v>13.702420092452968</v>
      </c>
      <c r="CC94" s="114">
        <v>290.60549279410674</v>
      </c>
      <c r="CD94" s="114">
        <v>55.666081625590188</v>
      </c>
      <c r="CE94" s="145">
        <v>126.17645168467111</v>
      </c>
      <c r="CF94" s="236">
        <v>17334</v>
      </c>
      <c r="CG94" s="114">
        <v>3810.1977109237882</v>
      </c>
      <c r="CH94" s="114">
        <v>12794.071440931451</v>
      </c>
      <c r="CI94" s="114">
        <v>20.567868884878745</v>
      </c>
      <c r="CJ94" s="114">
        <v>436.21021926680345</v>
      </c>
      <c r="CK94" s="114">
        <v>83.55696734481991</v>
      </c>
      <c r="CL94" s="115">
        <v>189.39579264825846</v>
      </c>
      <c r="CM94" s="233">
        <v>125923</v>
      </c>
      <c r="CN94" s="239">
        <v>36008</v>
      </c>
      <c r="CO94" s="114">
        <v>8752</v>
      </c>
      <c r="CP94" s="114">
        <v>25797</v>
      </c>
      <c r="CQ94" s="114">
        <v>53</v>
      </c>
      <c r="CR94" s="114">
        <v>894</v>
      </c>
      <c r="CS94" s="114">
        <v>156</v>
      </c>
      <c r="CT94" s="145">
        <v>356</v>
      </c>
      <c r="CU94" s="199">
        <v>89915</v>
      </c>
      <c r="CV94" s="114">
        <v>21854.479004665631</v>
      </c>
      <c r="CW94" s="114">
        <v>64417.275466562984</v>
      </c>
      <c r="CX94" s="114">
        <v>132.34545101088648</v>
      </c>
      <c r="CY94" s="114">
        <v>2232.3930793157078</v>
      </c>
      <c r="CZ94" s="114">
        <v>389.54510108864702</v>
      </c>
      <c r="DA94" s="115">
        <v>888.96189735614303</v>
      </c>
      <c r="DB94" s="236">
        <v>58434</v>
      </c>
      <c r="DC94" s="114">
        <v>14202.798489224619</v>
      </c>
      <c r="DD94" s="114">
        <v>41863.527493890244</v>
      </c>
      <c r="DE94" s="114">
        <v>86.008720284381255</v>
      </c>
      <c r="DF94" s="114">
        <v>1450.7886025327705</v>
      </c>
      <c r="DG94" s="114">
        <v>253.15774272383916</v>
      </c>
      <c r="DH94" s="115">
        <v>577.71895134414569</v>
      </c>
      <c r="DI94" s="131">
        <v>31481</v>
      </c>
      <c r="DJ94" s="114">
        <v>7651.680515441014</v>
      </c>
      <c r="DK94" s="114">
        <v>22553.74797267274</v>
      </c>
      <c r="DL94" s="114">
        <v>46.336730726505223</v>
      </c>
      <c r="DM94" s="114">
        <v>781.60447678293713</v>
      </c>
      <c r="DN94" s="114">
        <v>136.38735836480782</v>
      </c>
      <c r="DO94" s="115">
        <v>311.24294601199733</v>
      </c>
      <c r="DP94" s="233">
        <v>133859</v>
      </c>
      <c r="DQ94" s="239">
        <v>74991.81</v>
      </c>
      <c r="DR94" s="114">
        <v>17912.009999999998</v>
      </c>
      <c r="DS94" s="114">
        <v>54333.56</v>
      </c>
      <c r="DT94" s="114">
        <v>96.72</v>
      </c>
      <c r="DU94" s="114">
        <v>1873.35</v>
      </c>
      <c r="DV94" s="114">
        <v>204.52</v>
      </c>
      <c r="DW94" s="145">
        <v>571.65</v>
      </c>
      <c r="DX94" s="199">
        <v>58867.19</v>
      </c>
      <c r="DY94" s="114">
        <v>14060.598029996876</v>
      </c>
      <c r="DZ94" s="114">
        <v>42650.844137465145</v>
      </c>
      <c r="EA94" s="114">
        <v>75.9234190613615</v>
      </c>
      <c r="EB94" s="114">
        <v>1470.5452553618854</v>
      </c>
      <c r="EC94" s="114">
        <v>160.54443410287072</v>
      </c>
      <c r="ED94" s="115">
        <v>448.73472401186211</v>
      </c>
      <c r="EE94" s="236">
        <v>25402.190000000002</v>
      </c>
      <c r="EF94" s="114">
        <v>6067.3863092769734</v>
      </c>
      <c r="EG94" s="114">
        <v>18404.561971452615</v>
      </c>
      <c r="EH94" s="114">
        <v>32.762241860811201</v>
      </c>
      <c r="EI94" s="114">
        <v>634.56519633944026</v>
      </c>
      <c r="EJ94" s="114">
        <v>69.277643769366293</v>
      </c>
      <c r="EK94" s="115">
        <v>193.63663730079327</v>
      </c>
      <c r="EL94" s="131">
        <v>33465</v>
      </c>
      <c r="EM94" s="114">
        <v>7993.2117207199026</v>
      </c>
      <c r="EN94" s="114">
        <v>24246.282166012526</v>
      </c>
      <c r="EO94" s="114">
        <v>43.161177200550298</v>
      </c>
      <c r="EP94" s="114">
        <v>835.98005902244518</v>
      </c>
      <c r="EQ94" s="114">
        <v>91.266790333504431</v>
      </c>
      <c r="ER94" s="115">
        <v>255.09808671106885</v>
      </c>
    </row>
    <row r="95" spans="1:148" ht="38.25" x14ac:dyDescent="0.2">
      <c r="A95" s="12" t="s">
        <v>4</v>
      </c>
      <c r="B95" s="19">
        <v>240101</v>
      </c>
      <c r="C95" s="224" t="s">
        <v>267</v>
      </c>
      <c r="D95" s="233">
        <v>189549</v>
      </c>
      <c r="E95" s="199">
        <v>112536</v>
      </c>
      <c r="F95" s="114">
        <v>22076</v>
      </c>
      <c r="G95" s="114">
        <v>342</v>
      </c>
      <c r="H95" s="114">
        <v>10</v>
      </c>
      <c r="I95" s="114">
        <v>264</v>
      </c>
      <c r="J95" s="114">
        <v>89831</v>
      </c>
      <c r="K95" s="115">
        <v>13</v>
      </c>
      <c r="L95" s="199">
        <v>77013</v>
      </c>
      <c r="M95" s="114">
        <v>15107.512156110046</v>
      </c>
      <c r="N95" s="114">
        <v>234.0446257197697</v>
      </c>
      <c r="O95" s="114">
        <v>6.8434101087651955</v>
      </c>
      <c r="P95" s="114">
        <v>180.66602687140116</v>
      </c>
      <c r="Q95" s="114">
        <v>61475.037348048623</v>
      </c>
      <c r="R95" s="115">
        <v>8.8964331413947537</v>
      </c>
      <c r="S95" s="236">
        <v>29933</v>
      </c>
      <c r="T95" s="141">
        <v>5871.9068387005045</v>
      </c>
      <c r="U95" s="141">
        <v>90.967210492642366</v>
      </c>
      <c r="V95" s="141">
        <v>2.6598599559252154</v>
      </c>
      <c r="W95" s="141">
        <v>70.220302836425674</v>
      </c>
      <c r="X95" s="141">
        <v>23893.787970071797</v>
      </c>
      <c r="Y95" s="113">
        <v>3.4578179427027798</v>
      </c>
      <c r="Z95" s="236">
        <v>47080</v>
      </c>
      <c r="AA95" s="112">
        <v>9235.6053174095396</v>
      </c>
      <c r="AB95" s="112">
        <v>143.07741522712732</v>
      </c>
      <c r="AC95" s="112">
        <v>4.1835501528399801</v>
      </c>
      <c r="AD95" s="112">
        <v>110.44572403497547</v>
      </c>
      <c r="AE95" s="112">
        <v>37581.249377976827</v>
      </c>
      <c r="AF95" s="113">
        <v>5.4386151986919744</v>
      </c>
      <c r="AG95" s="233">
        <v>31264</v>
      </c>
      <c r="AH95" s="199">
        <v>18830</v>
      </c>
      <c r="AI95" s="114">
        <v>3922</v>
      </c>
      <c r="AJ95" s="114">
        <v>33</v>
      </c>
      <c r="AK95" s="114">
        <v>3</v>
      </c>
      <c r="AL95" s="114">
        <v>20</v>
      </c>
      <c r="AM95" s="114">
        <v>14852</v>
      </c>
      <c r="AN95" s="115">
        <v>0</v>
      </c>
      <c r="AO95" s="199">
        <v>12434</v>
      </c>
      <c r="AP95" s="114">
        <v>2589.811364843335</v>
      </c>
      <c r="AQ95" s="114">
        <v>21.790865639936271</v>
      </c>
      <c r="AR95" s="114">
        <v>1.9809877854487519</v>
      </c>
      <c r="AS95" s="114">
        <v>13.206585236325012</v>
      </c>
      <c r="AT95" s="114">
        <v>9807.2101964949543</v>
      </c>
      <c r="AU95" s="115">
        <v>0</v>
      </c>
      <c r="AV95" s="236">
        <v>4924</v>
      </c>
      <c r="AW95" s="141">
        <v>1025.5936271906533</v>
      </c>
      <c r="AX95" s="141">
        <v>8.6294211364843338</v>
      </c>
      <c r="AY95" s="141">
        <v>0.78449283058948482</v>
      </c>
      <c r="AZ95" s="141">
        <v>5.2299522039298987</v>
      </c>
      <c r="BA95" s="141">
        <v>3883.7625066383425</v>
      </c>
      <c r="BB95" s="113">
        <v>0</v>
      </c>
      <c r="BC95" s="236">
        <v>7510</v>
      </c>
      <c r="BD95" s="112">
        <v>1564.2177376526818</v>
      </c>
      <c r="BE95" s="112">
        <v>13.161444503451937</v>
      </c>
      <c r="BF95" s="112">
        <v>1.1964949548592672</v>
      </c>
      <c r="BG95" s="112">
        <v>7.9766330323951138</v>
      </c>
      <c r="BH95" s="112">
        <v>5923.4476898566109</v>
      </c>
      <c r="BI95" s="113">
        <v>0</v>
      </c>
      <c r="BJ95" s="233">
        <v>35512</v>
      </c>
      <c r="BK95" s="199">
        <v>15814</v>
      </c>
      <c r="BL95" s="114">
        <v>3283</v>
      </c>
      <c r="BM95" s="114">
        <v>121</v>
      </c>
      <c r="BN95" s="114">
        <v>5</v>
      </c>
      <c r="BO95" s="114">
        <v>56</v>
      </c>
      <c r="BP95" s="114">
        <v>12348</v>
      </c>
      <c r="BQ95" s="115">
        <v>1</v>
      </c>
      <c r="BR95" s="199">
        <v>19698</v>
      </c>
      <c r="BS95" s="114">
        <v>4089.3217402301761</v>
      </c>
      <c r="BT95" s="114">
        <v>150.71822435816364</v>
      </c>
      <c r="BU95" s="114">
        <v>6.2280257999241178</v>
      </c>
      <c r="BV95" s="114">
        <v>69.753888959150117</v>
      </c>
      <c r="BW95" s="114">
        <v>15380.7325154926</v>
      </c>
      <c r="BX95" s="115">
        <v>1.2456051599848235</v>
      </c>
      <c r="BY95" s="236">
        <v>10820</v>
      </c>
      <c r="BZ95" s="114">
        <v>2246.2413051726321</v>
      </c>
      <c r="CA95" s="114">
        <v>82.788668268622729</v>
      </c>
      <c r="CB95" s="114">
        <v>3.4210193499430885</v>
      </c>
      <c r="CC95" s="114">
        <v>38.315416719362588</v>
      </c>
      <c r="CD95" s="114">
        <v>8448.5493866194502</v>
      </c>
      <c r="CE95" s="145">
        <v>0.6842038699886176</v>
      </c>
      <c r="CF95" s="236">
        <v>8878</v>
      </c>
      <c r="CG95" s="114">
        <v>1843.080435057544</v>
      </c>
      <c r="CH95" s="114">
        <v>67.92955608954091</v>
      </c>
      <c r="CI95" s="114">
        <v>2.8070064499810297</v>
      </c>
      <c r="CJ95" s="114">
        <v>31.438472239787529</v>
      </c>
      <c r="CK95" s="114">
        <v>6932.1831288731501</v>
      </c>
      <c r="CL95" s="115">
        <v>0.56140128999620587</v>
      </c>
      <c r="CM95" s="233">
        <v>89033</v>
      </c>
      <c r="CN95" s="239">
        <v>26811</v>
      </c>
      <c r="CO95" s="114">
        <v>6259</v>
      </c>
      <c r="CP95" s="114">
        <v>72</v>
      </c>
      <c r="CQ95" s="114">
        <v>2</v>
      </c>
      <c r="CR95" s="114">
        <v>73</v>
      </c>
      <c r="CS95" s="114">
        <v>20403</v>
      </c>
      <c r="CT95" s="145">
        <v>2</v>
      </c>
      <c r="CU95" s="199">
        <v>62222</v>
      </c>
      <c r="CV95" s="114">
        <v>14525.661034649958</v>
      </c>
      <c r="CW95" s="114">
        <v>167.09499832158443</v>
      </c>
      <c r="CX95" s="114">
        <v>4.6415277311551231</v>
      </c>
      <c r="CY95" s="114">
        <v>169.41576218716199</v>
      </c>
      <c r="CZ95" s="114">
        <v>47350.545149378988</v>
      </c>
      <c r="DA95" s="115">
        <v>4.6415277311551231</v>
      </c>
      <c r="DB95" s="236">
        <v>39964</v>
      </c>
      <c r="DC95" s="114">
        <v>9329.5541382268475</v>
      </c>
      <c r="DD95" s="114">
        <v>107.32192010741859</v>
      </c>
      <c r="DE95" s="114">
        <v>2.9811644474282941</v>
      </c>
      <c r="DF95" s="114">
        <v>108.81250233113273</v>
      </c>
      <c r="DG95" s="114">
        <v>30412.349110439744</v>
      </c>
      <c r="DH95" s="115">
        <v>2.9811644474282941</v>
      </c>
      <c r="DI95" s="131">
        <v>22258</v>
      </c>
      <c r="DJ95" s="114">
        <v>5196.1068964231099</v>
      </c>
      <c r="DK95" s="114">
        <v>59.773078214165828</v>
      </c>
      <c r="DL95" s="114">
        <v>1.6603632837268285</v>
      </c>
      <c r="DM95" s="114">
        <v>60.60325985602924</v>
      </c>
      <c r="DN95" s="114">
        <v>16938.196038939241</v>
      </c>
      <c r="DO95" s="115">
        <v>1.6603632837268285</v>
      </c>
      <c r="DP95" s="233">
        <v>144785</v>
      </c>
      <c r="DQ95" s="239">
        <v>82630.340000000011</v>
      </c>
      <c r="DR95" s="114">
        <v>17413.38</v>
      </c>
      <c r="DS95" s="114">
        <v>336.41</v>
      </c>
      <c r="DT95" s="114">
        <v>5.2</v>
      </c>
      <c r="DU95" s="114">
        <v>264.45999999999998</v>
      </c>
      <c r="DV95" s="114">
        <v>64609.32</v>
      </c>
      <c r="DW95" s="145">
        <v>1.57</v>
      </c>
      <c r="DX95" s="199">
        <v>62154.659999999989</v>
      </c>
      <c r="DY95" s="114">
        <v>13098.369356229197</v>
      </c>
      <c r="DZ95" s="114">
        <v>253.0480834352127</v>
      </c>
      <c r="EA95" s="114">
        <v>3.9114474417024052</v>
      </c>
      <c r="EB95" s="114">
        <v>198.92719046781116</v>
      </c>
      <c r="EC95" s="114">
        <v>48599.222966179237</v>
      </c>
      <c r="ED95" s="115">
        <v>1.1809562468216876</v>
      </c>
      <c r="EE95" s="236">
        <v>27833.659999999989</v>
      </c>
      <c r="EF95" s="114">
        <v>5865.6190737058541</v>
      </c>
      <c r="EG95" s="114">
        <v>113.31820201393333</v>
      </c>
      <c r="EH95" s="114">
        <v>1.7515967137494526</v>
      </c>
      <c r="EI95" s="114">
        <v>89.082166715034646</v>
      </c>
      <c r="EJ95" s="114">
        <v>21763.36011338207</v>
      </c>
      <c r="EK95" s="115">
        <v>0.52884746934358473</v>
      </c>
      <c r="EL95" s="131">
        <v>34321</v>
      </c>
      <c r="EM95" s="114">
        <v>7232.7502825233432</v>
      </c>
      <c r="EN95" s="114">
        <v>139.72988142127937</v>
      </c>
      <c r="EO95" s="114">
        <v>2.1598507279529526</v>
      </c>
      <c r="EP95" s="114">
        <v>109.8450237527765</v>
      </c>
      <c r="EQ95" s="114">
        <v>26835.862852797163</v>
      </c>
      <c r="ER95" s="115">
        <v>0.65210877747810303</v>
      </c>
    </row>
    <row r="96" spans="1:148" ht="25.5" x14ac:dyDescent="0.2">
      <c r="A96" s="12" t="s">
        <v>4</v>
      </c>
      <c r="B96" s="19">
        <v>250101</v>
      </c>
      <c r="C96" s="224" t="s">
        <v>207</v>
      </c>
      <c r="D96" s="233">
        <v>105098</v>
      </c>
      <c r="E96" s="199">
        <v>76413</v>
      </c>
      <c r="F96" s="114">
        <v>399</v>
      </c>
      <c r="G96" s="114">
        <v>75101</v>
      </c>
      <c r="H96" s="114">
        <v>41</v>
      </c>
      <c r="I96" s="114">
        <v>517</v>
      </c>
      <c r="J96" s="114">
        <v>346</v>
      </c>
      <c r="K96" s="115">
        <v>9</v>
      </c>
      <c r="L96" s="199">
        <v>28685</v>
      </c>
      <c r="M96" s="114">
        <v>149.7823014408543</v>
      </c>
      <c r="N96" s="114">
        <v>28192.482758169419</v>
      </c>
      <c r="O96" s="114">
        <v>15.391163807205581</v>
      </c>
      <c r="P96" s="114">
        <v>194.07882166647036</v>
      </c>
      <c r="Q96" s="114">
        <v>129.88640676324709</v>
      </c>
      <c r="R96" s="115">
        <v>3.3785481528012249</v>
      </c>
      <c r="S96" s="236">
        <v>2410</v>
      </c>
      <c r="T96" s="141">
        <v>12.584115268344391</v>
      </c>
      <c r="U96" s="141">
        <v>2368.6206535537144</v>
      </c>
      <c r="V96" s="141">
        <v>1.2931045764464162</v>
      </c>
      <c r="W96" s="141">
        <v>16.305733317629198</v>
      </c>
      <c r="X96" s="141">
        <v>10.912541059767317</v>
      </c>
      <c r="Y96" s="113">
        <v>0.28385222409799382</v>
      </c>
      <c r="Z96" s="236">
        <v>26275</v>
      </c>
      <c r="AA96" s="112">
        <v>137.19818617250991</v>
      </c>
      <c r="AB96" s="112">
        <v>25823.862104615706</v>
      </c>
      <c r="AC96" s="112">
        <v>14.098059230759164</v>
      </c>
      <c r="AD96" s="112">
        <v>177.77308834884116</v>
      </c>
      <c r="AE96" s="112">
        <v>118.97386570347977</v>
      </c>
      <c r="AF96" s="113">
        <v>3.0946959287032314</v>
      </c>
      <c r="AG96" s="233">
        <v>22239</v>
      </c>
      <c r="AH96" s="199">
        <v>11162</v>
      </c>
      <c r="AI96" s="114">
        <v>56</v>
      </c>
      <c r="AJ96" s="114">
        <v>10998</v>
      </c>
      <c r="AK96" s="114">
        <v>7</v>
      </c>
      <c r="AL96" s="114">
        <v>63</v>
      </c>
      <c r="AM96" s="114">
        <v>37</v>
      </c>
      <c r="AN96" s="115">
        <v>1</v>
      </c>
      <c r="AO96" s="199">
        <v>11077</v>
      </c>
      <c r="AP96" s="114">
        <v>55.573553126679805</v>
      </c>
      <c r="AQ96" s="114">
        <v>10914.248880129009</v>
      </c>
      <c r="AR96" s="114">
        <v>6.9466941408349756</v>
      </c>
      <c r="AS96" s="114">
        <v>62.520247267514776</v>
      </c>
      <c r="AT96" s="114">
        <v>36.718240458699157</v>
      </c>
      <c r="AU96" s="115">
        <v>0.99238487726213942</v>
      </c>
      <c r="AV96" s="236">
        <v>5762</v>
      </c>
      <c r="AW96" s="141">
        <v>28.908080989070058</v>
      </c>
      <c r="AX96" s="141">
        <v>5677.3406199605806</v>
      </c>
      <c r="AY96" s="141">
        <v>3.6135101236337572</v>
      </c>
      <c r="AZ96" s="141">
        <v>32.521591112703817</v>
      </c>
      <c r="BA96" s="141">
        <v>19.099982082064145</v>
      </c>
      <c r="BB96" s="113">
        <v>0.51621573194767967</v>
      </c>
      <c r="BC96" s="236">
        <v>5315</v>
      </c>
      <c r="BD96" s="112">
        <v>26.665472137609747</v>
      </c>
      <c r="BE96" s="112">
        <v>5236.9082601684286</v>
      </c>
      <c r="BF96" s="112">
        <v>3.3331840172012184</v>
      </c>
      <c r="BG96" s="112">
        <v>29.998656154810963</v>
      </c>
      <c r="BH96" s="112">
        <v>17.618258376635012</v>
      </c>
      <c r="BI96" s="113">
        <v>0.47616914531445975</v>
      </c>
      <c r="BJ96" s="233">
        <v>17063</v>
      </c>
      <c r="BK96" s="199">
        <v>4165</v>
      </c>
      <c r="BL96" s="114">
        <v>29</v>
      </c>
      <c r="BM96" s="114">
        <v>4078</v>
      </c>
      <c r="BN96" s="114">
        <v>4</v>
      </c>
      <c r="BO96" s="114">
        <v>25</v>
      </c>
      <c r="BP96" s="114">
        <v>29</v>
      </c>
      <c r="BQ96" s="115">
        <v>0</v>
      </c>
      <c r="BR96" s="199">
        <v>12898</v>
      </c>
      <c r="BS96" s="114">
        <v>89.806002400960381</v>
      </c>
      <c r="BT96" s="114">
        <v>12628.581992797119</v>
      </c>
      <c r="BU96" s="114">
        <v>12.38703481392557</v>
      </c>
      <c r="BV96" s="114">
        <v>77.418967587034814</v>
      </c>
      <c r="BW96" s="114">
        <v>89.806002400960381</v>
      </c>
      <c r="BX96" s="115">
        <v>0</v>
      </c>
      <c r="BY96" s="236">
        <v>8168</v>
      </c>
      <c r="BZ96" s="114">
        <v>56.872028811524608</v>
      </c>
      <c r="CA96" s="114">
        <v>7997.3839135654262</v>
      </c>
      <c r="CB96" s="114">
        <v>7.8444177671068429</v>
      </c>
      <c r="CC96" s="114">
        <v>49.027611044417768</v>
      </c>
      <c r="CD96" s="114">
        <v>56.872028811524608</v>
      </c>
      <c r="CE96" s="145">
        <v>0</v>
      </c>
      <c r="CF96" s="236">
        <v>4730</v>
      </c>
      <c r="CG96" s="114">
        <v>32.933973589435773</v>
      </c>
      <c r="CH96" s="114">
        <v>4631.1980792316926</v>
      </c>
      <c r="CI96" s="114">
        <v>4.5426170468187275</v>
      </c>
      <c r="CJ96" s="114">
        <v>28.391356542617046</v>
      </c>
      <c r="CK96" s="114">
        <v>32.933973589435773</v>
      </c>
      <c r="CL96" s="115">
        <v>0</v>
      </c>
      <c r="CM96" s="233">
        <v>70299</v>
      </c>
      <c r="CN96" s="239">
        <v>14493</v>
      </c>
      <c r="CO96" s="114">
        <v>71</v>
      </c>
      <c r="CP96" s="114">
        <v>14269</v>
      </c>
      <c r="CQ96" s="114">
        <v>4</v>
      </c>
      <c r="CR96" s="114">
        <v>95</v>
      </c>
      <c r="CS96" s="114">
        <v>53</v>
      </c>
      <c r="CT96" s="145">
        <v>1</v>
      </c>
      <c r="CU96" s="199">
        <v>55806</v>
      </c>
      <c r="CV96" s="114">
        <v>273.3889463879114</v>
      </c>
      <c r="CW96" s="114">
        <v>54943.477126888843</v>
      </c>
      <c r="CX96" s="114">
        <v>15.402194162699233</v>
      </c>
      <c r="CY96" s="114">
        <v>365.80211136410685</v>
      </c>
      <c r="CZ96" s="114">
        <v>204.07907265576486</v>
      </c>
      <c r="DA96" s="115">
        <v>3.8505485406748083</v>
      </c>
      <c r="DB96" s="236">
        <v>38231</v>
      </c>
      <c r="DC96" s="114">
        <v>187.29048506175394</v>
      </c>
      <c r="DD96" s="114">
        <v>37640.111709100944</v>
      </c>
      <c r="DE96" s="114">
        <v>10.551576623197406</v>
      </c>
      <c r="DF96" s="114">
        <v>250.5999448009384</v>
      </c>
      <c r="DG96" s="114">
        <v>139.80839025736563</v>
      </c>
      <c r="DH96" s="115">
        <v>2.6378941557993514</v>
      </c>
      <c r="DI96" s="131">
        <v>17575</v>
      </c>
      <c r="DJ96" s="114">
        <v>86.098461326157448</v>
      </c>
      <c r="DK96" s="114">
        <v>17303.365417787896</v>
      </c>
      <c r="DL96" s="114">
        <v>4.8506175395018278</v>
      </c>
      <c r="DM96" s="114">
        <v>115.20216656316843</v>
      </c>
      <c r="DN96" s="114">
        <v>64.270682398399231</v>
      </c>
      <c r="DO96" s="115">
        <v>1.212654384875457</v>
      </c>
      <c r="DP96" s="233">
        <v>0</v>
      </c>
      <c r="DQ96" s="239">
        <v>0</v>
      </c>
      <c r="DR96" s="114">
        <v>0</v>
      </c>
      <c r="DS96" s="114">
        <v>0</v>
      </c>
      <c r="DT96" s="114">
        <v>0</v>
      </c>
      <c r="DU96" s="114">
        <v>0</v>
      </c>
      <c r="DV96" s="114">
        <v>0</v>
      </c>
      <c r="DW96" s="145">
        <v>0</v>
      </c>
      <c r="DX96" s="199">
        <v>0</v>
      </c>
      <c r="DY96" s="114">
        <v>0</v>
      </c>
      <c r="DZ96" s="114">
        <v>0</v>
      </c>
      <c r="EA96" s="114">
        <v>0</v>
      </c>
      <c r="EB96" s="114">
        <v>0</v>
      </c>
      <c r="EC96" s="114">
        <v>0</v>
      </c>
      <c r="ED96" s="115">
        <v>0</v>
      </c>
      <c r="EE96" s="236">
        <v>0</v>
      </c>
      <c r="EF96" s="114">
        <v>0</v>
      </c>
      <c r="EG96" s="114">
        <v>0</v>
      </c>
      <c r="EH96" s="114">
        <v>0</v>
      </c>
      <c r="EI96" s="114">
        <v>0</v>
      </c>
      <c r="EJ96" s="114">
        <v>0</v>
      </c>
      <c r="EK96" s="115">
        <v>0</v>
      </c>
      <c r="EL96" s="131">
        <v>0</v>
      </c>
      <c r="EM96" s="114">
        <v>0</v>
      </c>
      <c r="EN96" s="114">
        <v>0</v>
      </c>
      <c r="EO96" s="114">
        <v>0</v>
      </c>
      <c r="EP96" s="114">
        <v>0</v>
      </c>
      <c r="EQ96" s="114">
        <v>0</v>
      </c>
      <c r="ER96" s="115">
        <v>0</v>
      </c>
    </row>
    <row r="97" spans="1:148" ht="38.25" x14ac:dyDescent="0.2">
      <c r="A97" s="12" t="s">
        <v>4</v>
      </c>
      <c r="B97" s="19">
        <v>250401</v>
      </c>
      <c r="C97" s="224" t="s">
        <v>202</v>
      </c>
      <c r="D97" s="233">
        <v>27592</v>
      </c>
      <c r="E97" s="199">
        <v>0</v>
      </c>
      <c r="F97" s="114">
        <v>0</v>
      </c>
      <c r="G97" s="114">
        <v>0</v>
      </c>
      <c r="H97" s="114">
        <v>0</v>
      </c>
      <c r="I97" s="114">
        <v>0</v>
      </c>
      <c r="J97" s="114">
        <v>0</v>
      </c>
      <c r="K97" s="115">
        <v>0</v>
      </c>
      <c r="L97" s="199">
        <v>27592</v>
      </c>
      <c r="M97" s="114">
        <v>9118.0026830674324</v>
      </c>
      <c r="N97" s="114">
        <v>6824.1526472996547</v>
      </c>
      <c r="O97" s="114">
        <v>123.45403054476856</v>
      </c>
      <c r="P97" s="114">
        <v>8586.8274480730906</v>
      </c>
      <c r="Q97" s="114">
        <v>2720.3703905701072</v>
      </c>
      <c r="R97" s="115">
        <v>219.19280044494616</v>
      </c>
      <c r="S97" s="236">
        <v>20547</v>
      </c>
      <c r="T97" s="141">
        <v>6789.924656747844</v>
      </c>
      <c r="U97" s="141">
        <v>5081.7579169348364</v>
      </c>
      <c r="V97" s="141">
        <v>91.932805363995342</v>
      </c>
      <c r="W97" s="141">
        <v>6394.3731362553572</v>
      </c>
      <c r="X97" s="141">
        <v>2025.7846627661638</v>
      </c>
      <c r="Y97" s="113">
        <v>163.22682193180302</v>
      </c>
      <c r="Z97" s="236">
        <v>7045</v>
      </c>
      <c r="AA97" s="112">
        <v>2328.0780263195875</v>
      </c>
      <c r="AB97" s="112">
        <v>1742.3947303648183</v>
      </c>
      <c r="AC97" s="112">
        <v>31.521225180773214</v>
      </c>
      <c r="AD97" s="112">
        <v>2192.4543118177344</v>
      </c>
      <c r="AE97" s="112">
        <v>694.58572780394331</v>
      </c>
      <c r="AF97" s="113">
        <v>55.965978513143149</v>
      </c>
      <c r="AG97" s="233">
        <v>0</v>
      </c>
      <c r="AH97" s="199">
        <v>0</v>
      </c>
      <c r="AI97" s="114">
        <v>0</v>
      </c>
      <c r="AJ97" s="114">
        <v>0</v>
      </c>
      <c r="AK97" s="114">
        <v>0</v>
      </c>
      <c r="AL97" s="114">
        <v>0</v>
      </c>
      <c r="AM97" s="114">
        <v>0</v>
      </c>
      <c r="AN97" s="115">
        <v>0</v>
      </c>
      <c r="AO97" s="199">
        <v>0</v>
      </c>
      <c r="AP97" s="114">
        <v>0</v>
      </c>
      <c r="AQ97" s="114">
        <v>0</v>
      </c>
      <c r="AR97" s="114">
        <v>0</v>
      </c>
      <c r="AS97" s="114">
        <v>0</v>
      </c>
      <c r="AT97" s="114">
        <v>0</v>
      </c>
      <c r="AU97" s="115">
        <v>0</v>
      </c>
      <c r="AV97" s="236">
        <v>0</v>
      </c>
      <c r="AW97" s="141">
        <v>0</v>
      </c>
      <c r="AX97" s="141">
        <v>0</v>
      </c>
      <c r="AY97" s="141">
        <v>0</v>
      </c>
      <c r="AZ97" s="141">
        <v>0</v>
      </c>
      <c r="BA97" s="141">
        <v>0</v>
      </c>
      <c r="BB97" s="113">
        <v>0</v>
      </c>
      <c r="BC97" s="236">
        <v>0</v>
      </c>
      <c r="BD97" s="112">
        <v>0</v>
      </c>
      <c r="BE97" s="112">
        <v>0</v>
      </c>
      <c r="BF97" s="112">
        <v>0</v>
      </c>
      <c r="BG97" s="112">
        <v>0</v>
      </c>
      <c r="BH97" s="112">
        <v>0</v>
      </c>
      <c r="BI97" s="113">
        <v>0</v>
      </c>
      <c r="BJ97" s="233">
        <v>0</v>
      </c>
      <c r="BK97" s="199">
        <v>0</v>
      </c>
      <c r="BL97" s="114">
        <v>0</v>
      </c>
      <c r="BM97" s="114">
        <v>0</v>
      </c>
      <c r="BN97" s="114">
        <v>0</v>
      </c>
      <c r="BO97" s="114">
        <v>0</v>
      </c>
      <c r="BP97" s="114">
        <v>0</v>
      </c>
      <c r="BQ97" s="115">
        <v>0</v>
      </c>
      <c r="BR97" s="199">
        <v>0</v>
      </c>
      <c r="BS97" s="114">
        <v>0</v>
      </c>
      <c r="BT97" s="114">
        <v>0</v>
      </c>
      <c r="BU97" s="114">
        <v>0</v>
      </c>
      <c r="BV97" s="114">
        <v>0</v>
      </c>
      <c r="BW97" s="114">
        <v>0</v>
      </c>
      <c r="BX97" s="115">
        <v>0</v>
      </c>
      <c r="BY97" s="236">
        <v>0</v>
      </c>
      <c r="BZ97" s="114">
        <v>0</v>
      </c>
      <c r="CA97" s="114">
        <v>0</v>
      </c>
      <c r="CB97" s="114">
        <v>0</v>
      </c>
      <c r="CC97" s="114">
        <v>0</v>
      </c>
      <c r="CD97" s="114">
        <v>0</v>
      </c>
      <c r="CE97" s="145">
        <v>0</v>
      </c>
      <c r="CF97" s="236">
        <v>0</v>
      </c>
      <c r="CG97" s="114">
        <v>0</v>
      </c>
      <c r="CH97" s="114">
        <v>0</v>
      </c>
      <c r="CI97" s="114">
        <v>0</v>
      </c>
      <c r="CJ97" s="114">
        <v>0</v>
      </c>
      <c r="CK97" s="114">
        <v>0</v>
      </c>
      <c r="CL97" s="115">
        <v>0</v>
      </c>
      <c r="CM97" s="233">
        <v>2681</v>
      </c>
      <c r="CN97" s="239">
        <v>0</v>
      </c>
      <c r="CO97" s="114">
        <v>0</v>
      </c>
      <c r="CP97" s="114">
        <v>0</v>
      </c>
      <c r="CQ97" s="114">
        <v>0</v>
      </c>
      <c r="CR97" s="114">
        <v>0</v>
      </c>
      <c r="CS97" s="114">
        <v>0</v>
      </c>
      <c r="CT97" s="145">
        <v>0</v>
      </c>
      <c r="CU97" s="199">
        <v>2681</v>
      </c>
      <c r="CV97" s="114">
        <v>967.59797922380153</v>
      </c>
      <c r="CW97" s="114">
        <v>529.34953908334739</v>
      </c>
      <c r="CX97" s="114">
        <v>23.283382279173228</v>
      </c>
      <c r="CY97" s="114">
        <v>905.29676032334066</v>
      </c>
      <c r="CZ97" s="114">
        <v>233.11767405668331</v>
      </c>
      <c r="DA97" s="115">
        <v>22.354665033653909</v>
      </c>
      <c r="DB97" s="236">
        <v>2003</v>
      </c>
      <c r="DC97" s="114">
        <v>722.90143692102743</v>
      </c>
      <c r="DD97" s="114">
        <v>395.48195702497009</v>
      </c>
      <c r="DE97" s="114">
        <v>17.39523114702871</v>
      </c>
      <c r="DF97" s="114">
        <v>676.35561765298451</v>
      </c>
      <c r="DG97" s="114">
        <v>174.16437938662315</v>
      </c>
      <c r="DH97" s="115">
        <v>16.701377867366197</v>
      </c>
      <c r="DI97" s="131">
        <v>678</v>
      </c>
      <c r="DJ97" s="114">
        <v>244.69654230277413</v>
      </c>
      <c r="DK97" s="114">
        <v>133.86758205837728</v>
      </c>
      <c r="DL97" s="114">
        <v>5.8881511321445164</v>
      </c>
      <c r="DM97" s="114">
        <v>228.94114267035621</v>
      </c>
      <c r="DN97" s="114">
        <v>58.95329467006016</v>
      </c>
      <c r="DO97" s="115">
        <v>5.6532871662877096</v>
      </c>
      <c r="DP97" s="233">
        <v>128127</v>
      </c>
      <c r="DQ97" s="239">
        <v>61318.41</v>
      </c>
      <c r="DR97" s="114">
        <v>851.39</v>
      </c>
      <c r="DS97" s="114">
        <v>59617.22</v>
      </c>
      <c r="DT97" s="114">
        <v>107.52</v>
      </c>
      <c r="DU97" s="114">
        <v>542.69000000000005</v>
      </c>
      <c r="DV97" s="114">
        <v>196.87</v>
      </c>
      <c r="DW97" s="145">
        <v>2.72</v>
      </c>
      <c r="DX97" s="199">
        <v>66808.59</v>
      </c>
      <c r="DY97" s="114">
        <v>927.61970573111728</v>
      </c>
      <c r="DZ97" s="114">
        <v>64955.082950125412</v>
      </c>
      <c r="EA97" s="114">
        <v>117.14686660661943</v>
      </c>
      <c r="EB97" s="114">
        <v>591.28006918476842</v>
      </c>
      <c r="EC97" s="114">
        <v>214.49687154803917</v>
      </c>
      <c r="ED97" s="115">
        <v>2.963536804036504</v>
      </c>
      <c r="EE97" s="236">
        <v>33777.589999999997</v>
      </c>
      <c r="EF97" s="114">
        <v>468.99295578766635</v>
      </c>
      <c r="EG97" s="114">
        <v>32840.47994884081</v>
      </c>
      <c r="EH97" s="114">
        <v>59.227994933332411</v>
      </c>
      <c r="EI97" s="114">
        <v>298.94382970954399</v>
      </c>
      <c r="EJ97" s="114">
        <v>108.44694347586638</v>
      </c>
      <c r="EK97" s="115">
        <v>1.4983272527777547</v>
      </c>
      <c r="EL97" s="131">
        <v>33031</v>
      </c>
      <c r="EM97" s="114">
        <v>458.62674994345093</v>
      </c>
      <c r="EN97" s="114">
        <v>32114.603001284606</v>
      </c>
      <c r="EO97" s="114">
        <v>57.918871673287022</v>
      </c>
      <c r="EP97" s="114">
        <v>292.33623947522449</v>
      </c>
      <c r="EQ97" s="114">
        <v>106.04992807217278</v>
      </c>
      <c r="ER97" s="115">
        <v>1.4652095512587493</v>
      </c>
    </row>
    <row r="98" spans="1:148" ht="25.5" x14ac:dyDescent="0.2">
      <c r="A98" s="12" t="s">
        <v>4</v>
      </c>
      <c r="B98" s="19">
        <v>260101</v>
      </c>
      <c r="C98" s="224" t="s">
        <v>203</v>
      </c>
      <c r="D98" s="233">
        <v>166729</v>
      </c>
      <c r="E98" s="199">
        <v>92340</v>
      </c>
      <c r="F98" s="114">
        <v>1656</v>
      </c>
      <c r="G98" s="114">
        <v>83593</v>
      </c>
      <c r="H98" s="114">
        <v>174</v>
      </c>
      <c r="I98" s="114">
        <v>5955</v>
      </c>
      <c r="J98" s="114">
        <v>886</v>
      </c>
      <c r="K98" s="115">
        <v>76</v>
      </c>
      <c r="L98" s="199">
        <v>74389</v>
      </c>
      <c r="M98" s="114">
        <v>1334.0717348927874</v>
      </c>
      <c r="N98" s="114">
        <v>67342.426651505302</v>
      </c>
      <c r="O98" s="114">
        <v>140.17420402859</v>
      </c>
      <c r="P98" s="114">
        <v>4797.3412930474333</v>
      </c>
      <c r="Q98" s="114">
        <v>713.7606021225904</v>
      </c>
      <c r="R98" s="115">
        <v>61.225514403292181</v>
      </c>
      <c r="S98" s="236">
        <v>33091</v>
      </c>
      <c r="T98" s="141">
        <v>593.4448343079921</v>
      </c>
      <c r="U98" s="141">
        <v>29956.421518301922</v>
      </c>
      <c r="V98" s="141">
        <v>62.354710851202086</v>
      </c>
      <c r="W98" s="141">
        <v>2134.0362248213123</v>
      </c>
      <c r="X98" s="141">
        <v>317.50732077106346</v>
      </c>
      <c r="Y98" s="113">
        <v>27.235390946502058</v>
      </c>
      <c r="Z98" s="236">
        <v>41298</v>
      </c>
      <c r="AA98" s="112">
        <v>740.62690058479529</v>
      </c>
      <c r="AB98" s="112">
        <v>37386.005133203376</v>
      </c>
      <c r="AC98" s="112">
        <v>77.819493177387926</v>
      </c>
      <c r="AD98" s="112">
        <v>2663.3050682261205</v>
      </c>
      <c r="AE98" s="112">
        <v>396.25328135152694</v>
      </c>
      <c r="AF98" s="113">
        <v>33.990123456790123</v>
      </c>
      <c r="AG98" s="233">
        <v>39724</v>
      </c>
      <c r="AH98" s="199">
        <v>21637</v>
      </c>
      <c r="AI98" s="114">
        <v>368</v>
      </c>
      <c r="AJ98" s="114">
        <v>19739</v>
      </c>
      <c r="AK98" s="114">
        <v>30</v>
      </c>
      <c r="AL98" s="114">
        <v>1342</v>
      </c>
      <c r="AM98" s="114">
        <v>147</v>
      </c>
      <c r="AN98" s="115">
        <v>11</v>
      </c>
      <c r="AO98" s="199">
        <v>18087</v>
      </c>
      <c r="AP98" s="114">
        <v>307.62194389240653</v>
      </c>
      <c r="AQ98" s="114">
        <v>16500.406387207098</v>
      </c>
      <c r="AR98" s="114">
        <v>25.077875860794009</v>
      </c>
      <c r="AS98" s="114">
        <v>1121.816980172852</v>
      </c>
      <c r="AT98" s="114">
        <v>122.88159171789066</v>
      </c>
      <c r="AU98" s="115">
        <v>9.1952211489578044</v>
      </c>
      <c r="AV98" s="236">
        <v>8541</v>
      </c>
      <c r="AW98" s="141">
        <v>145.26450062393121</v>
      </c>
      <c r="AX98" s="141">
        <v>7791.7825484124414</v>
      </c>
      <c r="AY98" s="141">
        <v>11.842214724777001</v>
      </c>
      <c r="AZ98" s="141">
        <v>529.74173868835794</v>
      </c>
      <c r="BA98" s="141">
        <v>58.026852151407311</v>
      </c>
      <c r="BB98" s="113">
        <v>4.3421453990849006</v>
      </c>
      <c r="BC98" s="236">
        <v>9546</v>
      </c>
      <c r="BD98" s="112">
        <v>162.35744326847529</v>
      </c>
      <c r="BE98" s="112">
        <v>8708.6238387946578</v>
      </c>
      <c r="BF98" s="112">
        <v>13.235661136017008</v>
      </c>
      <c r="BG98" s="112">
        <v>592.07524148449409</v>
      </c>
      <c r="BH98" s="112">
        <v>64.854739566483346</v>
      </c>
      <c r="BI98" s="113">
        <v>4.8530757498729029</v>
      </c>
      <c r="BJ98" s="233">
        <v>38196</v>
      </c>
      <c r="BK98" s="199">
        <v>20754</v>
      </c>
      <c r="BL98" s="114">
        <v>413</v>
      </c>
      <c r="BM98" s="114">
        <v>18859</v>
      </c>
      <c r="BN98" s="114">
        <v>40</v>
      </c>
      <c r="BO98" s="114">
        <v>1177</v>
      </c>
      <c r="BP98" s="114">
        <v>235</v>
      </c>
      <c r="BQ98" s="115">
        <v>30</v>
      </c>
      <c r="BR98" s="199">
        <v>17442</v>
      </c>
      <c r="BS98" s="114">
        <v>347.09193408499561</v>
      </c>
      <c r="BT98" s="114">
        <v>15849.411101474416</v>
      </c>
      <c r="BU98" s="114">
        <v>33.616652211621854</v>
      </c>
      <c r="BV98" s="114">
        <v>989.16999132697322</v>
      </c>
      <c r="BW98" s="114">
        <v>197.4978317432784</v>
      </c>
      <c r="BX98" s="115">
        <v>25.212489158716391</v>
      </c>
      <c r="BY98" s="236">
        <v>8421</v>
      </c>
      <c r="BZ98" s="114">
        <v>167.57603353570394</v>
      </c>
      <c r="CA98" s="114">
        <v>7652.0978606533681</v>
      </c>
      <c r="CB98" s="114">
        <v>16.230124313385371</v>
      </c>
      <c r="CC98" s="114">
        <v>477.5714079213646</v>
      </c>
      <c r="CD98" s="114">
        <v>95.351980341139054</v>
      </c>
      <c r="CE98" s="145">
        <v>12.172593235039027</v>
      </c>
      <c r="CF98" s="236">
        <v>9021</v>
      </c>
      <c r="CG98" s="114">
        <v>179.5159005492917</v>
      </c>
      <c r="CH98" s="114">
        <v>8197.3132408210477</v>
      </c>
      <c r="CI98" s="114">
        <v>17.386527898236483</v>
      </c>
      <c r="CJ98" s="114">
        <v>511.59858340560857</v>
      </c>
      <c r="CK98" s="114">
        <v>102.14585140213934</v>
      </c>
      <c r="CL98" s="115">
        <v>13.039895923677363</v>
      </c>
      <c r="CM98" s="233">
        <v>233143</v>
      </c>
      <c r="CN98" s="239">
        <v>69923</v>
      </c>
      <c r="CO98" s="114">
        <v>1358</v>
      </c>
      <c r="CP98" s="114">
        <v>63565</v>
      </c>
      <c r="CQ98" s="114">
        <v>145</v>
      </c>
      <c r="CR98" s="114">
        <v>3961</v>
      </c>
      <c r="CS98" s="114">
        <v>788</v>
      </c>
      <c r="CT98" s="145">
        <v>106</v>
      </c>
      <c r="CU98" s="199">
        <v>163220</v>
      </c>
      <c r="CV98" s="114">
        <v>3169.9549504454903</v>
      </c>
      <c r="CW98" s="114">
        <v>148378.63507000558</v>
      </c>
      <c r="CX98" s="114">
        <v>338.47088940691901</v>
      </c>
      <c r="CY98" s="114">
        <v>9246.0909857986644</v>
      </c>
      <c r="CZ98" s="114">
        <v>1839.4142127769119</v>
      </c>
      <c r="DA98" s="115">
        <v>247.43389156643735</v>
      </c>
      <c r="DB98" s="236">
        <v>104934</v>
      </c>
      <c r="DC98" s="114">
        <v>2037.9613574932428</v>
      </c>
      <c r="DD98" s="114">
        <v>95392.499034652399</v>
      </c>
      <c r="DE98" s="114">
        <v>217.60264862777626</v>
      </c>
      <c r="DF98" s="114">
        <v>5944.3040773422199</v>
      </c>
      <c r="DG98" s="114">
        <v>1182.5578421978462</v>
      </c>
      <c r="DH98" s="115">
        <v>159.0750396865123</v>
      </c>
      <c r="DI98" s="131">
        <v>58286</v>
      </c>
      <c r="DJ98" s="114">
        <v>1131.9935929522476</v>
      </c>
      <c r="DK98" s="114">
        <v>52986.136035353171</v>
      </c>
      <c r="DL98" s="114">
        <v>120.86824077914277</v>
      </c>
      <c r="DM98" s="114">
        <v>3301.7869084564454</v>
      </c>
      <c r="DN98" s="114">
        <v>656.85637057906558</v>
      </c>
      <c r="DO98" s="115">
        <v>88.358851879925055</v>
      </c>
      <c r="DP98" s="233">
        <v>117798</v>
      </c>
      <c r="DQ98" s="239">
        <v>61071.400000000009</v>
      </c>
      <c r="DR98" s="114">
        <v>924.16</v>
      </c>
      <c r="DS98" s="114">
        <v>54843.44</v>
      </c>
      <c r="DT98" s="114">
        <v>165.26</v>
      </c>
      <c r="DU98" s="114">
        <v>4383.0600000000004</v>
      </c>
      <c r="DV98" s="114">
        <v>666.3</v>
      </c>
      <c r="DW98" s="145">
        <v>89.18</v>
      </c>
      <c r="DX98" s="199">
        <v>56726.599999999991</v>
      </c>
      <c r="DY98" s="114">
        <v>858.41252461872466</v>
      </c>
      <c r="DZ98" s="114">
        <v>50941.715492096126</v>
      </c>
      <c r="EA98" s="114">
        <v>153.50291488323498</v>
      </c>
      <c r="EB98" s="114">
        <v>4071.236149752584</v>
      </c>
      <c r="EC98" s="114">
        <v>618.89744757775304</v>
      </c>
      <c r="ED98" s="115">
        <v>82.835471071565394</v>
      </c>
      <c r="EE98" s="236">
        <v>27276.599999999991</v>
      </c>
      <c r="EF98" s="114">
        <v>412.76182723828157</v>
      </c>
      <c r="EG98" s="114">
        <v>24494.977608242149</v>
      </c>
      <c r="EH98" s="114">
        <v>73.810833155945303</v>
      </c>
      <c r="EI98" s="114">
        <v>1957.6262275958954</v>
      </c>
      <c r="EJ98" s="114">
        <v>297.59263059304345</v>
      </c>
      <c r="EK98" s="115">
        <v>39.830873174677492</v>
      </c>
      <c r="EL98" s="131">
        <v>29450</v>
      </c>
      <c r="EM98" s="114">
        <v>445.65069738044315</v>
      </c>
      <c r="EN98" s="114">
        <v>26446.737883853981</v>
      </c>
      <c r="EO98" s="114">
        <v>79.69208172728969</v>
      </c>
      <c r="EP98" s="114">
        <v>2113.6099221566888</v>
      </c>
      <c r="EQ98" s="114">
        <v>321.30481698470965</v>
      </c>
      <c r="ER98" s="115">
        <v>43.004597896887901</v>
      </c>
    </row>
    <row r="99" spans="1:148" ht="25.5" x14ac:dyDescent="0.2">
      <c r="A99" s="12" t="s">
        <v>4</v>
      </c>
      <c r="B99" s="19">
        <v>260301</v>
      </c>
      <c r="C99" s="224" t="s">
        <v>205</v>
      </c>
      <c r="D99" s="233">
        <v>100992</v>
      </c>
      <c r="E99" s="199">
        <v>77337</v>
      </c>
      <c r="F99" s="114">
        <v>658</v>
      </c>
      <c r="G99" s="114">
        <v>74556</v>
      </c>
      <c r="H99" s="114">
        <v>108</v>
      </c>
      <c r="I99" s="114">
        <v>686</v>
      </c>
      <c r="J99" s="114">
        <v>1295</v>
      </c>
      <c r="K99" s="115">
        <v>34</v>
      </c>
      <c r="L99" s="199">
        <v>23655</v>
      </c>
      <c r="M99" s="114">
        <v>201.26187982466348</v>
      </c>
      <c r="N99" s="114">
        <v>22804.377982078437</v>
      </c>
      <c r="O99" s="114">
        <v>33.033864773652972</v>
      </c>
      <c r="P99" s="114">
        <v>209.82621513635129</v>
      </c>
      <c r="Q99" s="114">
        <v>396.10050816556117</v>
      </c>
      <c r="R99" s="115">
        <v>10.399550021335195</v>
      </c>
      <c r="S99" s="236">
        <v>0</v>
      </c>
      <c r="T99" s="141">
        <v>0</v>
      </c>
      <c r="U99" s="141">
        <v>0</v>
      </c>
      <c r="V99" s="141">
        <v>0</v>
      </c>
      <c r="W99" s="141">
        <v>0</v>
      </c>
      <c r="X99" s="141">
        <v>0</v>
      </c>
      <c r="Y99" s="113">
        <v>0</v>
      </c>
      <c r="Z99" s="236">
        <v>23655</v>
      </c>
      <c r="AA99" s="112">
        <v>201.26187982466348</v>
      </c>
      <c r="AB99" s="112">
        <v>22804.377982078437</v>
      </c>
      <c r="AC99" s="112">
        <v>33.033864773652972</v>
      </c>
      <c r="AD99" s="112">
        <v>209.82621513635129</v>
      </c>
      <c r="AE99" s="112">
        <v>396.10050816556117</v>
      </c>
      <c r="AF99" s="113">
        <v>10.399550021335195</v>
      </c>
      <c r="AG99" s="233">
        <v>18527</v>
      </c>
      <c r="AH99" s="199">
        <v>7132</v>
      </c>
      <c r="AI99" s="114">
        <v>49</v>
      </c>
      <c r="AJ99" s="114">
        <v>6952</v>
      </c>
      <c r="AK99" s="114">
        <v>5</v>
      </c>
      <c r="AL99" s="114">
        <v>51</v>
      </c>
      <c r="AM99" s="114">
        <v>73</v>
      </c>
      <c r="AN99" s="115">
        <v>2</v>
      </c>
      <c r="AO99" s="199">
        <v>11395</v>
      </c>
      <c r="AP99" s="114">
        <v>78.288698822209753</v>
      </c>
      <c r="AQ99" s="114">
        <v>11107.408861469434</v>
      </c>
      <c r="AR99" s="114">
        <v>7.9886427369601796</v>
      </c>
      <c r="AS99" s="114">
        <v>81.484155916993828</v>
      </c>
      <c r="AT99" s="114">
        <v>116.63418395961862</v>
      </c>
      <c r="AU99" s="115">
        <v>3.1954570947840719</v>
      </c>
      <c r="AV99" s="236">
        <v>6934</v>
      </c>
      <c r="AW99" s="141">
        <v>47.639652271452604</v>
      </c>
      <c r="AX99" s="141">
        <v>6758.997195737521</v>
      </c>
      <c r="AY99" s="141">
        <v>4.8611890072910828</v>
      </c>
      <c r="AZ99" s="141">
        <v>49.584127874369045</v>
      </c>
      <c r="BA99" s="141">
        <v>70.97335950644981</v>
      </c>
      <c r="BB99" s="113">
        <v>1.944475602916433</v>
      </c>
      <c r="BC99" s="236">
        <v>4461</v>
      </c>
      <c r="BD99" s="112">
        <v>30.649046550757149</v>
      </c>
      <c r="BE99" s="112">
        <v>4348.4116657319128</v>
      </c>
      <c r="BF99" s="112">
        <v>3.1274537296690972</v>
      </c>
      <c r="BG99" s="112">
        <v>31.90002804262479</v>
      </c>
      <c r="BH99" s="112">
        <v>45.660824453168821</v>
      </c>
      <c r="BI99" s="113">
        <v>1.2509814918676387</v>
      </c>
      <c r="BJ99" s="233">
        <v>11168</v>
      </c>
      <c r="BK99" s="199">
        <v>2224</v>
      </c>
      <c r="BL99" s="114">
        <v>24</v>
      </c>
      <c r="BM99" s="114">
        <v>2133</v>
      </c>
      <c r="BN99" s="114">
        <v>2</v>
      </c>
      <c r="BO99" s="114">
        <v>23</v>
      </c>
      <c r="BP99" s="114">
        <v>41</v>
      </c>
      <c r="BQ99" s="115">
        <v>1</v>
      </c>
      <c r="BR99" s="199">
        <v>8944</v>
      </c>
      <c r="BS99" s="114">
        <v>96.517985611510795</v>
      </c>
      <c r="BT99" s="114">
        <v>8578.035971223022</v>
      </c>
      <c r="BU99" s="114">
        <v>8.043165467625899</v>
      </c>
      <c r="BV99" s="114">
        <v>92.496402877697847</v>
      </c>
      <c r="BW99" s="114">
        <v>164.88489208633092</v>
      </c>
      <c r="BX99" s="115">
        <v>4.0215827338129495</v>
      </c>
      <c r="BY99" s="236">
        <v>5902</v>
      </c>
      <c r="BZ99" s="114">
        <v>63.690647482014391</v>
      </c>
      <c r="CA99" s="114">
        <v>5660.5062949640296</v>
      </c>
      <c r="CB99" s="114">
        <v>5.307553956834532</v>
      </c>
      <c r="CC99" s="114">
        <v>61.036870503597122</v>
      </c>
      <c r="CD99" s="114">
        <v>108.80485611510791</v>
      </c>
      <c r="CE99" s="145">
        <v>2.653776978417266</v>
      </c>
      <c r="CF99" s="236">
        <v>3042</v>
      </c>
      <c r="CG99" s="114">
        <v>32.827338129496404</v>
      </c>
      <c r="CH99" s="114">
        <v>2917.5296762589933</v>
      </c>
      <c r="CI99" s="114">
        <v>2.7356115107913666</v>
      </c>
      <c r="CJ99" s="114">
        <v>31.459532374100718</v>
      </c>
      <c r="CK99" s="114">
        <v>56.080035971223019</v>
      </c>
      <c r="CL99" s="115">
        <v>1.3678057553956833</v>
      </c>
      <c r="CM99" s="233">
        <v>53030</v>
      </c>
      <c r="CN99" s="239">
        <v>7054</v>
      </c>
      <c r="CO99" s="114">
        <v>67</v>
      </c>
      <c r="CP99" s="114">
        <v>6783</v>
      </c>
      <c r="CQ99" s="114">
        <v>7</v>
      </c>
      <c r="CR99" s="114">
        <v>66</v>
      </c>
      <c r="CS99" s="114">
        <v>124</v>
      </c>
      <c r="CT99" s="145">
        <v>7</v>
      </c>
      <c r="CU99" s="199">
        <v>45976</v>
      </c>
      <c r="CV99" s="114">
        <v>436.68726963425001</v>
      </c>
      <c r="CW99" s="114">
        <v>44209.697760136092</v>
      </c>
      <c r="CX99" s="114">
        <v>45.624043096115685</v>
      </c>
      <c r="CY99" s="114">
        <v>430.16954919194785</v>
      </c>
      <c r="CZ99" s="114">
        <v>808.19733484547771</v>
      </c>
      <c r="DA99" s="115">
        <v>45.624043096115685</v>
      </c>
      <c r="DB99" s="236">
        <v>32719</v>
      </c>
      <c r="DC99" s="114">
        <v>310.77020130422454</v>
      </c>
      <c r="DD99" s="114">
        <v>31462.004111142614</v>
      </c>
      <c r="DE99" s="114">
        <v>32.468528494471222</v>
      </c>
      <c r="DF99" s="114">
        <v>306.1318400907287</v>
      </c>
      <c r="DG99" s="114">
        <v>575.15679047349022</v>
      </c>
      <c r="DH99" s="115">
        <v>32.468528494471222</v>
      </c>
      <c r="DI99" s="131">
        <v>13257</v>
      </c>
      <c r="DJ99" s="114">
        <v>125.9170683300255</v>
      </c>
      <c r="DK99" s="114">
        <v>12747.69364899348</v>
      </c>
      <c r="DL99" s="114">
        <v>13.155514601644459</v>
      </c>
      <c r="DM99" s="114">
        <v>124.03770910121918</v>
      </c>
      <c r="DN99" s="114">
        <v>233.04054437198749</v>
      </c>
      <c r="DO99" s="115">
        <v>13.155514601644459</v>
      </c>
      <c r="DP99" s="233">
        <v>65066</v>
      </c>
      <c r="DQ99" s="239">
        <v>32862.5</v>
      </c>
      <c r="DR99" s="114">
        <v>252.27</v>
      </c>
      <c r="DS99" s="114">
        <v>32140.79</v>
      </c>
      <c r="DT99" s="114">
        <v>31.66</v>
      </c>
      <c r="DU99" s="114">
        <v>153.93</v>
      </c>
      <c r="DV99" s="114">
        <v>271.08999999999997</v>
      </c>
      <c r="DW99" s="145">
        <v>12.76</v>
      </c>
      <c r="DX99" s="199">
        <v>32203.5</v>
      </c>
      <c r="DY99" s="114">
        <v>247.21116607074936</v>
      </c>
      <c r="DZ99" s="114">
        <v>31496.262632635986</v>
      </c>
      <c r="EA99" s="114">
        <v>31.025114035755042</v>
      </c>
      <c r="EB99" s="114">
        <v>150.84320289083303</v>
      </c>
      <c r="EC99" s="114">
        <v>265.65376386458723</v>
      </c>
      <c r="ED99" s="115">
        <v>12.50412050209205</v>
      </c>
      <c r="EE99" s="236">
        <v>15937.5</v>
      </c>
      <c r="EF99" s="114">
        <v>122.3447128185622</v>
      </c>
      <c r="EG99" s="114">
        <v>15587.488493723851</v>
      </c>
      <c r="EH99" s="114">
        <v>15.354317230886268</v>
      </c>
      <c r="EI99" s="114">
        <v>74.652244199315334</v>
      </c>
      <c r="EJ99" s="114">
        <v>131.47194750855837</v>
      </c>
      <c r="EK99" s="115">
        <v>6.1882845188284517</v>
      </c>
      <c r="EL99" s="131">
        <v>16266</v>
      </c>
      <c r="EM99" s="114">
        <v>124.86645325218716</v>
      </c>
      <c r="EN99" s="114">
        <v>15908.774138912135</v>
      </c>
      <c r="EO99" s="114">
        <v>15.670796804868772</v>
      </c>
      <c r="EP99" s="114">
        <v>76.190958691517693</v>
      </c>
      <c r="EQ99" s="114">
        <v>134.18181635602889</v>
      </c>
      <c r="ER99" s="115">
        <v>6.3158359832635975</v>
      </c>
    </row>
    <row r="100" spans="1:148" ht="51" x14ac:dyDescent="0.2">
      <c r="A100" s="12" t="s">
        <v>5</v>
      </c>
      <c r="B100" s="19">
        <v>260401</v>
      </c>
      <c r="C100" s="224" t="s">
        <v>398</v>
      </c>
      <c r="D100" s="233">
        <v>22605</v>
      </c>
      <c r="E100" s="199">
        <v>6733</v>
      </c>
      <c r="F100" s="114">
        <v>674</v>
      </c>
      <c r="G100" s="114">
        <v>5612</v>
      </c>
      <c r="H100" s="114">
        <v>3</v>
      </c>
      <c r="I100" s="114">
        <v>38</v>
      </c>
      <c r="J100" s="114">
        <v>406</v>
      </c>
      <c r="K100" s="115">
        <v>0</v>
      </c>
      <c r="L100" s="199">
        <v>15872</v>
      </c>
      <c r="M100" s="114">
        <v>1588.8501410960939</v>
      </c>
      <c r="N100" s="114">
        <v>13229.416901826822</v>
      </c>
      <c r="O100" s="114">
        <v>7.072033268973712</v>
      </c>
      <c r="P100" s="114">
        <v>89.579088073667009</v>
      </c>
      <c r="Q100" s="114">
        <v>957.08183573444228</v>
      </c>
      <c r="R100" s="115">
        <v>0</v>
      </c>
      <c r="S100" s="236">
        <v>10221</v>
      </c>
      <c r="T100" s="141">
        <v>1023.1626318134562</v>
      </c>
      <c r="U100" s="141">
        <v>8519.2710530224267</v>
      </c>
      <c r="V100" s="141">
        <v>4.5541363433833357</v>
      </c>
      <c r="W100" s="141">
        <v>57.68572701618892</v>
      </c>
      <c r="X100" s="141">
        <v>616.32645180454472</v>
      </c>
      <c r="Y100" s="113">
        <v>0</v>
      </c>
      <c r="Z100" s="236">
        <v>5651</v>
      </c>
      <c r="AA100" s="112">
        <v>565.68750928263773</v>
      </c>
      <c r="AB100" s="112">
        <v>4710.1458488043963</v>
      </c>
      <c r="AC100" s="112">
        <v>2.5178969255903758</v>
      </c>
      <c r="AD100" s="112">
        <v>31.893361057478092</v>
      </c>
      <c r="AE100" s="112">
        <v>340.7553839298975</v>
      </c>
      <c r="AF100" s="113">
        <v>0</v>
      </c>
      <c r="AG100" s="233">
        <v>0</v>
      </c>
      <c r="AH100" s="199">
        <v>0</v>
      </c>
      <c r="AI100" s="114">
        <v>0</v>
      </c>
      <c r="AJ100" s="114">
        <v>0</v>
      </c>
      <c r="AK100" s="114">
        <v>0</v>
      </c>
      <c r="AL100" s="114">
        <v>0</v>
      </c>
      <c r="AM100" s="114">
        <v>0</v>
      </c>
      <c r="AN100" s="115">
        <v>0</v>
      </c>
      <c r="AO100" s="199">
        <v>0</v>
      </c>
      <c r="AP100" s="114">
        <v>0</v>
      </c>
      <c r="AQ100" s="114">
        <v>0</v>
      </c>
      <c r="AR100" s="114">
        <v>0</v>
      </c>
      <c r="AS100" s="114">
        <v>0</v>
      </c>
      <c r="AT100" s="114">
        <v>0</v>
      </c>
      <c r="AU100" s="115">
        <v>0</v>
      </c>
      <c r="AV100" s="236">
        <v>0</v>
      </c>
      <c r="AW100" s="141">
        <v>0</v>
      </c>
      <c r="AX100" s="141">
        <v>0</v>
      </c>
      <c r="AY100" s="141">
        <v>0</v>
      </c>
      <c r="AZ100" s="141">
        <v>0</v>
      </c>
      <c r="BA100" s="141">
        <v>0</v>
      </c>
      <c r="BB100" s="113">
        <v>0</v>
      </c>
      <c r="BC100" s="236">
        <v>0</v>
      </c>
      <c r="BD100" s="112">
        <v>0</v>
      </c>
      <c r="BE100" s="112">
        <v>0</v>
      </c>
      <c r="BF100" s="112">
        <v>0</v>
      </c>
      <c r="BG100" s="112">
        <v>0</v>
      </c>
      <c r="BH100" s="112">
        <v>0</v>
      </c>
      <c r="BI100" s="113">
        <v>0</v>
      </c>
      <c r="BJ100" s="233">
        <v>0</v>
      </c>
      <c r="BK100" s="199">
        <v>0</v>
      </c>
      <c r="BL100" s="114">
        <v>0</v>
      </c>
      <c r="BM100" s="114">
        <v>0</v>
      </c>
      <c r="BN100" s="114">
        <v>0</v>
      </c>
      <c r="BO100" s="114">
        <v>0</v>
      </c>
      <c r="BP100" s="114">
        <v>0</v>
      </c>
      <c r="BQ100" s="115">
        <v>0</v>
      </c>
      <c r="BR100" s="199">
        <v>0</v>
      </c>
      <c r="BS100" s="114">
        <v>0</v>
      </c>
      <c r="BT100" s="114">
        <v>0</v>
      </c>
      <c r="BU100" s="114">
        <v>0</v>
      </c>
      <c r="BV100" s="114">
        <v>0</v>
      </c>
      <c r="BW100" s="114">
        <v>0</v>
      </c>
      <c r="BX100" s="115">
        <v>0</v>
      </c>
      <c r="BY100" s="236">
        <v>0</v>
      </c>
      <c r="BZ100" s="114">
        <v>0</v>
      </c>
      <c r="CA100" s="114">
        <v>0</v>
      </c>
      <c r="CB100" s="114">
        <v>0</v>
      </c>
      <c r="CC100" s="114">
        <v>0</v>
      </c>
      <c r="CD100" s="114">
        <v>0</v>
      </c>
      <c r="CE100" s="145">
        <v>0</v>
      </c>
      <c r="CF100" s="236">
        <v>0</v>
      </c>
      <c r="CG100" s="114">
        <v>0</v>
      </c>
      <c r="CH100" s="114">
        <v>0</v>
      </c>
      <c r="CI100" s="114">
        <v>0</v>
      </c>
      <c r="CJ100" s="114">
        <v>0</v>
      </c>
      <c r="CK100" s="114">
        <v>0</v>
      </c>
      <c r="CL100" s="115">
        <v>0</v>
      </c>
      <c r="CM100" s="233">
        <v>8319</v>
      </c>
      <c r="CN100" s="239">
        <v>2231</v>
      </c>
      <c r="CO100" s="114">
        <v>227</v>
      </c>
      <c r="CP100" s="114">
        <v>1894</v>
      </c>
      <c r="CQ100" s="114">
        <v>0</v>
      </c>
      <c r="CR100" s="114">
        <v>11</v>
      </c>
      <c r="CS100" s="114">
        <v>99</v>
      </c>
      <c r="CT100" s="145">
        <v>0</v>
      </c>
      <c r="CU100" s="199">
        <v>6088</v>
      </c>
      <c r="CV100" s="114">
        <v>619.44240251008523</v>
      </c>
      <c r="CW100" s="114">
        <v>5168.3872702823846</v>
      </c>
      <c r="CX100" s="114">
        <v>0</v>
      </c>
      <c r="CY100" s="114">
        <v>30.017032720753026</v>
      </c>
      <c r="CZ100" s="114">
        <v>270.15329448677721</v>
      </c>
      <c r="DA100" s="115">
        <v>0</v>
      </c>
      <c r="DB100" s="236">
        <v>4008</v>
      </c>
      <c r="DC100" s="114">
        <v>407.8063648588078</v>
      </c>
      <c r="DD100" s="114">
        <v>3402.578216046616</v>
      </c>
      <c r="DE100" s="114">
        <v>0</v>
      </c>
      <c r="DF100" s="114">
        <v>19.761541909457641</v>
      </c>
      <c r="DG100" s="114">
        <v>177.85387718511876</v>
      </c>
      <c r="DH100" s="115">
        <v>0</v>
      </c>
      <c r="DI100" s="131">
        <v>2080</v>
      </c>
      <c r="DJ100" s="114">
        <v>211.63603765127749</v>
      </c>
      <c r="DK100" s="114">
        <v>1765.8090542357688</v>
      </c>
      <c r="DL100" s="114">
        <v>0</v>
      </c>
      <c r="DM100" s="114">
        <v>10.255490811295383</v>
      </c>
      <c r="DN100" s="114">
        <v>92.299417301658451</v>
      </c>
      <c r="DO100" s="115">
        <v>0</v>
      </c>
      <c r="DP100" s="233">
        <v>15238</v>
      </c>
      <c r="DQ100" s="239">
        <v>8498.4900000000016</v>
      </c>
      <c r="DR100" s="114">
        <v>67.27</v>
      </c>
      <c r="DS100" s="114">
        <v>8079.26</v>
      </c>
      <c r="DT100" s="114">
        <v>3.8</v>
      </c>
      <c r="DU100" s="114">
        <v>42.29</v>
      </c>
      <c r="DV100" s="114">
        <v>305.87</v>
      </c>
      <c r="DW100" s="145">
        <v>0</v>
      </c>
      <c r="DX100" s="199">
        <v>6739.5099999999984</v>
      </c>
      <c r="DY100" s="114">
        <v>53.346751917105244</v>
      </c>
      <c r="DZ100" s="114">
        <v>6407.0503774905874</v>
      </c>
      <c r="EA100" s="114">
        <v>3.013492749888508</v>
      </c>
      <c r="EB100" s="114">
        <v>33.537002208627641</v>
      </c>
      <c r="EC100" s="114">
        <v>242.56237563378897</v>
      </c>
      <c r="ED100" s="115">
        <v>0</v>
      </c>
      <c r="EE100" s="236">
        <v>2929.5099999999984</v>
      </c>
      <c r="EF100" s="114">
        <v>23.188606175920643</v>
      </c>
      <c r="EG100" s="114">
        <v>2784.997448087835</v>
      </c>
      <c r="EH100" s="114">
        <v>1.3098959932882184</v>
      </c>
      <c r="EI100" s="114">
        <v>14.577763567410202</v>
      </c>
      <c r="EJ100" s="114">
        <v>105.43628617554405</v>
      </c>
      <c r="EK100" s="115">
        <v>0</v>
      </c>
      <c r="EL100" s="131">
        <v>3810</v>
      </c>
      <c r="EM100" s="114">
        <v>30.158145741184601</v>
      </c>
      <c r="EN100" s="114">
        <v>3622.0529294027524</v>
      </c>
      <c r="EO100" s="114">
        <v>1.7035967566002899</v>
      </c>
      <c r="EP100" s="114">
        <v>18.959238641217436</v>
      </c>
      <c r="EQ100" s="114">
        <v>137.12608945824491</v>
      </c>
      <c r="ER100" s="115">
        <v>0</v>
      </c>
    </row>
    <row r="101" spans="1:148" ht="25.5" x14ac:dyDescent="0.2">
      <c r="A101" s="12" t="s">
        <v>4</v>
      </c>
      <c r="B101" s="19">
        <v>260801</v>
      </c>
      <c r="C101" s="224" t="s">
        <v>116</v>
      </c>
      <c r="D101" s="233">
        <v>299534</v>
      </c>
      <c r="E101" s="199">
        <v>149930</v>
      </c>
      <c r="F101" s="114">
        <v>5124</v>
      </c>
      <c r="G101" s="114">
        <v>134987</v>
      </c>
      <c r="H101" s="114">
        <v>488</v>
      </c>
      <c r="I101" s="114">
        <v>5852</v>
      </c>
      <c r="J101" s="114">
        <v>3241</v>
      </c>
      <c r="K101" s="115">
        <v>238</v>
      </c>
      <c r="L101" s="199">
        <v>149604</v>
      </c>
      <c r="M101" s="114">
        <v>5112.8586406989925</v>
      </c>
      <c r="N101" s="114">
        <v>134693.49128259855</v>
      </c>
      <c r="O101" s="114">
        <v>486.93891816180889</v>
      </c>
      <c r="P101" s="114">
        <v>5839.2757153338225</v>
      </c>
      <c r="Q101" s="114">
        <v>3233.9529380377508</v>
      </c>
      <c r="R101" s="115">
        <v>237.48250516907888</v>
      </c>
      <c r="S101" s="236">
        <v>75595</v>
      </c>
      <c r="T101" s="141">
        <v>2583.5308477289404</v>
      </c>
      <c r="U101" s="141">
        <v>68060.710098045762</v>
      </c>
      <c r="V101" s="141">
        <v>246.05055692656575</v>
      </c>
      <c r="W101" s="141">
        <v>2950.5898752751286</v>
      </c>
      <c r="X101" s="141">
        <v>1634.1185553258185</v>
      </c>
      <c r="Y101" s="113">
        <v>120.00006669779229</v>
      </c>
      <c r="Z101" s="236">
        <v>74009</v>
      </c>
      <c r="AA101" s="112">
        <v>2529.3277929700525</v>
      </c>
      <c r="AB101" s="112">
        <v>66632.78118455279</v>
      </c>
      <c r="AC101" s="112">
        <v>240.88836123524311</v>
      </c>
      <c r="AD101" s="112">
        <v>2888.6858400586939</v>
      </c>
      <c r="AE101" s="112">
        <v>1599.8343827119322</v>
      </c>
      <c r="AF101" s="113">
        <v>117.4824384712866</v>
      </c>
      <c r="AG101" s="233">
        <v>80550</v>
      </c>
      <c r="AH101" s="199">
        <v>37253</v>
      </c>
      <c r="AI101" s="114">
        <v>1260</v>
      </c>
      <c r="AJ101" s="114">
        <v>33411</v>
      </c>
      <c r="AK101" s="114">
        <v>115</v>
      </c>
      <c r="AL101" s="114">
        <v>1455</v>
      </c>
      <c r="AM101" s="114">
        <v>970</v>
      </c>
      <c r="AN101" s="115">
        <v>42</v>
      </c>
      <c r="AO101" s="199">
        <v>43297</v>
      </c>
      <c r="AP101" s="114">
        <v>1464.4248785332725</v>
      </c>
      <c r="AQ101" s="114">
        <v>38831.666362440606</v>
      </c>
      <c r="AR101" s="114">
        <v>133.65782621533836</v>
      </c>
      <c r="AS101" s="114">
        <v>1691.0620621158025</v>
      </c>
      <c r="AT101" s="114">
        <v>1127.3747080772018</v>
      </c>
      <c r="AU101" s="115">
        <v>48.81416261777575</v>
      </c>
      <c r="AV101" s="236">
        <v>24032</v>
      </c>
      <c r="AW101" s="141">
        <v>812.82903390330978</v>
      </c>
      <c r="AX101" s="141">
        <v>21553.516549002765</v>
      </c>
      <c r="AY101" s="141">
        <v>74.186776903873522</v>
      </c>
      <c r="AZ101" s="141">
        <v>938.62400343596482</v>
      </c>
      <c r="BA101" s="141">
        <v>625.74933562397655</v>
      </c>
      <c r="BB101" s="113">
        <v>27.094301130110328</v>
      </c>
      <c r="BC101" s="236">
        <v>19265</v>
      </c>
      <c r="BD101" s="112">
        <v>651.5958446299627</v>
      </c>
      <c r="BE101" s="112">
        <v>17278.149813437842</v>
      </c>
      <c r="BF101" s="112">
        <v>59.471049311464853</v>
      </c>
      <c r="BG101" s="112">
        <v>752.43805867983781</v>
      </c>
      <c r="BH101" s="112">
        <v>501.62537245322522</v>
      </c>
      <c r="BI101" s="113">
        <v>21.719861487665423</v>
      </c>
      <c r="BJ101" s="233">
        <v>77164</v>
      </c>
      <c r="BK101" s="199">
        <v>37740</v>
      </c>
      <c r="BL101" s="114">
        <v>1548</v>
      </c>
      <c r="BM101" s="114">
        <v>32889</v>
      </c>
      <c r="BN101" s="114">
        <v>143</v>
      </c>
      <c r="BO101" s="114">
        <v>1932</v>
      </c>
      <c r="BP101" s="114">
        <v>1174</v>
      </c>
      <c r="BQ101" s="115">
        <v>54</v>
      </c>
      <c r="BR101" s="199">
        <v>39424</v>
      </c>
      <c r="BS101" s="114">
        <v>1617.0734499205089</v>
      </c>
      <c r="BT101" s="114">
        <v>34356.543084260731</v>
      </c>
      <c r="BU101" s="114">
        <v>149.38081611022787</v>
      </c>
      <c r="BV101" s="114">
        <v>2018.2079491255961</v>
      </c>
      <c r="BW101" s="114">
        <v>1226.3851616322204</v>
      </c>
      <c r="BX101" s="115">
        <v>56.409538950715422</v>
      </c>
      <c r="BY101" s="236">
        <v>20830</v>
      </c>
      <c r="BZ101" s="114">
        <v>854.39427662957075</v>
      </c>
      <c r="CA101" s="114">
        <v>18152.566772655005</v>
      </c>
      <c r="CB101" s="114">
        <v>78.926603073661894</v>
      </c>
      <c r="CC101" s="114">
        <v>1066.3370429252782</v>
      </c>
      <c r="CD101" s="114">
        <v>647.97085320614735</v>
      </c>
      <c r="CE101" s="145">
        <v>29.804451510333863</v>
      </c>
      <c r="CF101" s="236">
        <v>18594</v>
      </c>
      <c r="CG101" s="114">
        <v>762.67917329093802</v>
      </c>
      <c r="CH101" s="114">
        <v>16203.976311605722</v>
      </c>
      <c r="CI101" s="114">
        <v>70.454213036565974</v>
      </c>
      <c r="CJ101" s="114">
        <v>951.8709062003179</v>
      </c>
      <c r="CK101" s="114">
        <v>578.41430842607315</v>
      </c>
      <c r="CL101" s="115">
        <v>26.605087440381556</v>
      </c>
      <c r="CM101" s="233">
        <v>439574</v>
      </c>
      <c r="CN101" s="239">
        <v>132591</v>
      </c>
      <c r="CO101" s="114">
        <v>3850</v>
      </c>
      <c r="CP101" s="114">
        <v>120820</v>
      </c>
      <c r="CQ101" s="114">
        <v>386</v>
      </c>
      <c r="CR101" s="114">
        <v>4480</v>
      </c>
      <c r="CS101" s="114">
        <v>2856</v>
      </c>
      <c r="CT101" s="145">
        <v>199</v>
      </c>
      <c r="CU101" s="199">
        <v>306983</v>
      </c>
      <c r="CV101" s="114">
        <v>8913.7614921073073</v>
      </c>
      <c r="CW101" s="114">
        <v>279730.04246140388</v>
      </c>
      <c r="CX101" s="114">
        <v>893.69141193595351</v>
      </c>
      <c r="CY101" s="114">
        <v>10372.377008997595</v>
      </c>
      <c r="CZ101" s="114">
        <v>6612.3903432359657</v>
      </c>
      <c r="DA101" s="115">
        <v>460.73728231931278</v>
      </c>
      <c r="DB101" s="236">
        <v>197090</v>
      </c>
      <c r="DC101" s="114">
        <v>5722.8356374112873</v>
      </c>
      <c r="DD101" s="114">
        <v>179592.98745767059</v>
      </c>
      <c r="DE101" s="114">
        <v>573.77001455604079</v>
      </c>
      <c r="DF101" s="114">
        <v>6659.2996508058623</v>
      </c>
      <c r="DG101" s="114">
        <v>4245.3035273887363</v>
      </c>
      <c r="DH101" s="115">
        <v>295.80371216749251</v>
      </c>
      <c r="DI101" s="131">
        <v>109893</v>
      </c>
      <c r="DJ101" s="114">
        <v>3190.92585469602</v>
      </c>
      <c r="DK101" s="114">
        <v>100137.05500373329</v>
      </c>
      <c r="DL101" s="114">
        <v>319.92139737991266</v>
      </c>
      <c r="DM101" s="114">
        <v>3713.0773581917329</v>
      </c>
      <c r="DN101" s="114">
        <v>2367.0868158472294</v>
      </c>
      <c r="DO101" s="115">
        <v>164.93357015182028</v>
      </c>
      <c r="DP101" s="233">
        <v>312657</v>
      </c>
      <c r="DQ101" s="239">
        <v>164608.64000000001</v>
      </c>
      <c r="DR101" s="114">
        <v>5423.59</v>
      </c>
      <c r="DS101" s="114">
        <v>149106.22</v>
      </c>
      <c r="DT101" s="114">
        <v>486.58</v>
      </c>
      <c r="DU101" s="114">
        <v>5753.26</v>
      </c>
      <c r="DV101" s="114">
        <v>3589.95</v>
      </c>
      <c r="DW101" s="145">
        <v>249.04</v>
      </c>
      <c r="DX101" s="199">
        <v>148048.35999999999</v>
      </c>
      <c r="DY101" s="114">
        <v>4877.9554026593014</v>
      </c>
      <c r="DZ101" s="114">
        <v>134105.54474418351</v>
      </c>
      <c r="EA101" s="114">
        <v>437.62812820031792</v>
      </c>
      <c r="EB101" s="114">
        <v>5174.4592972373739</v>
      </c>
      <c r="EC101" s="114">
        <v>3228.786836353182</v>
      </c>
      <c r="ED101" s="115">
        <v>223.98559136628546</v>
      </c>
      <c r="EE101" s="236">
        <v>69884.359999999986</v>
      </c>
      <c r="EF101" s="114">
        <v>2302.57728909248</v>
      </c>
      <c r="EG101" s="114">
        <v>63302.830013778119</v>
      </c>
      <c r="EH101" s="114">
        <v>206.5768351454698</v>
      </c>
      <c r="EI101" s="114">
        <v>2442.5382107136047</v>
      </c>
      <c r="EJ101" s="114">
        <v>1524.1080795151452</v>
      </c>
      <c r="EK101" s="115">
        <v>105.72957175516422</v>
      </c>
      <c r="EL101" s="131">
        <v>78164</v>
      </c>
      <c r="EM101" s="114">
        <v>2575.3781135668214</v>
      </c>
      <c r="EN101" s="114">
        <v>70802.714730405394</v>
      </c>
      <c r="EO101" s="114">
        <v>231.05129305484812</v>
      </c>
      <c r="EP101" s="114">
        <v>2731.9210865237692</v>
      </c>
      <c r="EQ101" s="114">
        <v>1704.6787568380369</v>
      </c>
      <c r="ER101" s="115">
        <v>118.25601961112125</v>
      </c>
    </row>
    <row r="102" spans="1:148" ht="25.5" x14ac:dyDescent="0.2">
      <c r="A102" s="12" t="s">
        <v>4</v>
      </c>
      <c r="B102" s="19">
        <v>261501</v>
      </c>
      <c r="C102" s="224" t="s">
        <v>206</v>
      </c>
      <c r="D102" s="233">
        <v>73499</v>
      </c>
      <c r="E102" s="199">
        <v>41136</v>
      </c>
      <c r="F102" s="114">
        <v>904</v>
      </c>
      <c r="G102" s="114">
        <v>39055</v>
      </c>
      <c r="H102" s="114">
        <v>54</v>
      </c>
      <c r="I102" s="114">
        <v>733</v>
      </c>
      <c r="J102" s="114">
        <v>378</v>
      </c>
      <c r="K102" s="115">
        <v>12</v>
      </c>
      <c r="L102" s="199">
        <v>32363</v>
      </c>
      <c r="M102" s="114">
        <v>711.20556203811748</v>
      </c>
      <c r="N102" s="114">
        <v>30725.811090042786</v>
      </c>
      <c r="O102" s="114">
        <v>42.483518086347729</v>
      </c>
      <c r="P102" s="114">
        <v>576.67442143134963</v>
      </c>
      <c r="Q102" s="114">
        <v>297.38462660443406</v>
      </c>
      <c r="R102" s="115">
        <v>9.44078179696616</v>
      </c>
      <c r="S102" s="236">
        <v>14111</v>
      </c>
      <c r="T102" s="141">
        <v>310.10171139634383</v>
      </c>
      <c r="U102" s="141">
        <v>13397.14860462855</v>
      </c>
      <c r="V102" s="141">
        <v>18.523774795799302</v>
      </c>
      <c r="W102" s="141">
        <v>251.44309120964604</v>
      </c>
      <c r="X102" s="141">
        <v>129.6664235705951</v>
      </c>
      <c r="Y102" s="113">
        <v>4.1163943990665111</v>
      </c>
      <c r="Z102" s="236">
        <v>18252</v>
      </c>
      <c r="AA102" s="112">
        <v>401.10385064177365</v>
      </c>
      <c r="AB102" s="112">
        <v>17328.662485414236</v>
      </c>
      <c r="AC102" s="112">
        <v>23.959743290548424</v>
      </c>
      <c r="AD102" s="112">
        <v>325.23133022170362</v>
      </c>
      <c r="AE102" s="112">
        <v>167.71820303383896</v>
      </c>
      <c r="AF102" s="113">
        <v>5.3243873978996499</v>
      </c>
      <c r="AG102" s="233">
        <v>12991</v>
      </c>
      <c r="AH102" s="199">
        <v>6604</v>
      </c>
      <c r="AI102" s="114">
        <v>125</v>
      </c>
      <c r="AJ102" s="114">
        <v>6273</v>
      </c>
      <c r="AK102" s="114">
        <v>14</v>
      </c>
      <c r="AL102" s="114">
        <v>108</v>
      </c>
      <c r="AM102" s="114">
        <v>82</v>
      </c>
      <c r="AN102" s="115">
        <v>2</v>
      </c>
      <c r="AO102" s="199">
        <v>6387</v>
      </c>
      <c r="AP102" s="114">
        <v>120.89264082374319</v>
      </c>
      <c r="AQ102" s="114">
        <v>6066.8762870987284</v>
      </c>
      <c r="AR102" s="114">
        <v>13.539975772259238</v>
      </c>
      <c r="AS102" s="114">
        <v>104.45124167171412</v>
      </c>
      <c r="AT102" s="114">
        <v>79.305572380375537</v>
      </c>
      <c r="AU102" s="115">
        <v>1.9342822531798909</v>
      </c>
      <c r="AV102" s="236">
        <v>3261</v>
      </c>
      <c r="AW102" s="141">
        <v>61.723955178679589</v>
      </c>
      <c r="AX102" s="141">
        <v>3097.5549666868565</v>
      </c>
      <c r="AY102" s="141">
        <v>6.9130829800121143</v>
      </c>
      <c r="AZ102" s="141">
        <v>53.329497274379165</v>
      </c>
      <c r="BA102" s="141">
        <v>40.490914597213809</v>
      </c>
      <c r="BB102" s="113">
        <v>0.98758328285887342</v>
      </c>
      <c r="BC102" s="236">
        <v>3126</v>
      </c>
      <c r="BD102" s="112">
        <v>59.168685645063597</v>
      </c>
      <c r="BE102" s="112">
        <v>2969.3213204118715</v>
      </c>
      <c r="BF102" s="112">
        <v>6.6268927922471237</v>
      </c>
      <c r="BG102" s="112">
        <v>51.12174439733495</v>
      </c>
      <c r="BH102" s="112">
        <v>38.814657783161721</v>
      </c>
      <c r="BI102" s="113">
        <v>0.94669897032101757</v>
      </c>
      <c r="BJ102" s="233">
        <v>13904</v>
      </c>
      <c r="BK102" s="199">
        <v>5968</v>
      </c>
      <c r="BL102" s="114">
        <v>97</v>
      </c>
      <c r="BM102" s="114">
        <v>5705</v>
      </c>
      <c r="BN102" s="114">
        <v>11</v>
      </c>
      <c r="BO102" s="114">
        <v>101</v>
      </c>
      <c r="BP102" s="114">
        <v>52</v>
      </c>
      <c r="BQ102" s="115">
        <v>2</v>
      </c>
      <c r="BR102" s="199">
        <v>7936</v>
      </c>
      <c r="BS102" s="114">
        <v>128.98659517426273</v>
      </c>
      <c r="BT102" s="114">
        <v>7586.27345844504</v>
      </c>
      <c r="BU102" s="114">
        <v>14.627345844504021</v>
      </c>
      <c r="BV102" s="114">
        <v>134.30563002680967</v>
      </c>
      <c r="BW102" s="114">
        <v>69.147453083109923</v>
      </c>
      <c r="BX102" s="115">
        <v>2.6595174262734584</v>
      </c>
      <c r="BY102" s="236">
        <v>4460</v>
      </c>
      <c r="BZ102" s="114">
        <v>72.489946380697049</v>
      </c>
      <c r="CA102" s="114">
        <v>4263.4550938337798</v>
      </c>
      <c r="CB102" s="114">
        <v>8.2205093833780154</v>
      </c>
      <c r="CC102" s="114">
        <v>75.479222520107243</v>
      </c>
      <c r="CD102" s="114">
        <v>38.860589812332442</v>
      </c>
      <c r="CE102" s="145">
        <v>1.4946380697050938</v>
      </c>
      <c r="CF102" s="236">
        <v>3476</v>
      </c>
      <c r="CG102" s="114">
        <v>56.496648793565683</v>
      </c>
      <c r="CH102" s="114">
        <v>3322.8183646112602</v>
      </c>
      <c r="CI102" s="114">
        <v>6.4068364611260051</v>
      </c>
      <c r="CJ102" s="114">
        <v>58.826407506702417</v>
      </c>
      <c r="CK102" s="114">
        <v>30.286863270777481</v>
      </c>
      <c r="CL102" s="115">
        <v>1.1648793565683646</v>
      </c>
      <c r="CM102" s="233">
        <v>33463</v>
      </c>
      <c r="CN102" s="239">
        <v>9090</v>
      </c>
      <c r="CO102" s="114">
        <v>194</v>
      </c>
      <c r="CP102" s="114">
        <v>8702</v>
      </c>
      <c r="CQ102" s="114">
        <v>9</v>
      </c>
      <c r="CR102" s="114">
        <v>124</v>
      </c>
      <c r="CS102" s="114">
        <v>57</v>
      </c>
      <c r="CT102" s="145">
        <v>4</v>
      </c>
      <c r="CU102" s="199">
        <v>24373</v>
      </c>
      <c r="CV102" s="114">
        <v>520.17183718371837</v>
      </c>
      <c r="CW102" s="114">
        <v>23332.656325632564</v>
      </c>
      <c r="CX102" s="114">
        <v>24.131683168316833</v>
      </c>
      <c r="CY102" s="114">
        <v>332.4809680968097</v>
      </c>
      <c r="CZ102" s="114">
        <v>152.83399339933993</v>
      </c>
      <c r="DA102" s="115">
        <v>10.725192519251925</v>
      </c>
      <c r="DB102" s="236">
        <v>16007</v>
      </c>
      <c r="DC102" s="114">
        <v>341.62354235423544</v>
      </c>
      <c r="DD102" s="114">
        <v>15323.75291529153</v>
      </c>
      <c r="DE102" s="114">
        <v>15.848514851485149</v>
      </c>
      <c r="DF102" s="114">
        <v>218.35731573157318</v>
      </c>
      <c r="DG102" s="114">
        <v>100.37392739273928</v>
      </c>
      <c r="DH102" s="115">
        <v>7.0437843784378433</v>
      </c>
      <c r="DI102" s="131">
        <v>8366</v>
      </c>
      <c r="DJ102" s="114">
        <v>178.54829482948296</v>
      </c>
      <c r="DK102" s="114">
        <v>8008.9034103410349</v>
      </c>
      <c r="DL102" s="114">
        <v>8.2831683168316825</v>
      </c>
      <c r="DM102" s="114">
        <v>114.12365236523652</v>
      </c>
      <c r="DN102" s="114">
        <v>52.460066006600663</v>
      </c>
      <c r="DO102" s="115">
        <v>3.6814081408140815</v>
      </c>
      <c r="DP102" s="233">
        <v>69343</v>
      </c>
      <c r="DQ102" s="239">
        <v>41081.820000000007</v>
      </c>
      <c r="DR102" s="114">
        <v>637.29</v>
      </c>
      <c r="DS102" s="114">
        <v>39447</v>
      </c>
      <c r="DT102" s="114">
        <v>38.19</v>
      </c>
      <c r="DU102" s="114">
        <v>602.19000000000005</v>
      </c>
      <c r="DV102" s="114">
        <v>357.15</v>
      </c>
      <c r="DW102" s="145">
        <v>0</v>
      </c>
      <c r="DX102" s="199">
        <v>28261.179999999993</v>
      </c>
      <c r="DY102" s="114">
        <v>438.40724199171291</v>
      </c>
      <c r="DZ102" s="114">
        <v>27136.54768605674</v>
      </c>
      <c r="EA102" s="114">
        <v>26.271826910297534</v>
      </c>
      <c r="EB102" s="114">
        <v>414.26110099795955</v>
      </c>
      <c r="EC102" s="114">
        <v>245.69214404327744</v>
      </c>
      <c r="ED102" s="115">
        <v>0</v>
      </c>
      <c r="EE102" s="236">
        <v>10925.179999999993</v>
      </c>
      <c r="EF102" s="114">
        <v>169.47905331847505</v>
      </c>
      <c r="EG102" s="114">
        <v>10490.420713103744</v>
      </c>
      <c r="EH102" s="114">
        <v>10.156137780653332</v>
      </c>
      <c r="EI102" s="114">
        <v>160.14466117129172</v>
      </c>
      <c r="EJ102" s="114">
        <v>94.97943462582711</v>
      </c>
      <c r="EK102" s="115">
        <v>0</v>
      </c>
      <c r="EL102" s="131">
        <v>17336</v>
      </c>
      <c r="EM102" s="114">
        <v>268.92818867323791</v>
      </c>
      <c r="EN102" s="114">
        <v>16646.126972952996</v>
      </c>
      <c r="EO102" s="114">
        <v>16.115689129644203</v>
      </c>
      <c r="EP102" s="114">
        <v>254.11643982666783</v>
      </c>
      <c r="EQ102" s="114">
        <v>150.71270941745033</v>
      </c>
      <c r="ER102" s="115">
        <v>0</v>
      </c>
    </row>
    <row r="103" spans="1:148" ht="25.5" x14ac:dyDescent="0.2">
      <c r="A103" s="12" t="s">
        <v>4</v>
      </c>
      <c r="B103" s="19">
        <v>261601</v>
      </c>
      <c r="C103" s="224" t="s">
        <v>399</v>
      </c>
      <c r="D103" s="233">
        <v>24999</v>
      </c>
      <c r="E103" s="199">
        <v>12487</v>
      </c>
      <c r="F103" s="114">
        <v>342</v>
      </c>
      <c r="G103" s="114">
        <v>11426</v>
      </c>
      <c r="H103" s="114">
        <v>49</v>
      </c>
      <c r="I103" s="114">
        <v>437</v>
      </c>
      <c r="J103" s="114">
        <v>217</v>
      </c>
      <c r="K103" s="115">
        <v>16</v>
      </c>
      <c r="L103" s="199">
        <v>12512</v>
      </c>
      <c r="M103" s="114">
        <v>342.68471210058459</v>
      </c>
      <c r="N103" s="114">
        <v>11448.875790822454</v>
      </c>
      <c r="O103" s="114">
        <v>49.098102026107156</v>
      </c>
      <c r="P103" s="114">
        <v>437.87490990630255</v>
      </c>
      <c r="Q103" s="114">
        <v>217.43445182990308</v>
      </c>
      <c r="R103" s="115">
        <v>16.032033314647233</v>
      </c>
      <c r="S103" s="236">
        <v>6262</v>
      </c>
      <c r="T103" s="141">
        <v>171.50668695443261</v>
      </c>
      <c r="U103" s="141">
        <v>5729.9280852086167</v>
      </c>
      <c r="V103" s="141">
        <v>24.572595499319295</v>
      </c>
      <c r="W103" s="141">
        <v>219.14743333066389</v>
      </c>
      <c r="X103" s="141">
        <v>108.82149435412829</v>
      </c>
      <c r="Y103" s="113">
        <v>8.0237046528389531</v>
      </c>
      <c r="Z103" s="236">
        <v>6250</v>
      </c>
      <c r="AA103" s="112">
        <v>171.17802514615201</v>
      </c>
      <c r="AB103" s="112">
        <v>5718.9477056138385</v>
      </c>
      <c r="AC103" s="112">
        <v>24.525506526787861</v>
      </c>
      <c r="AD103" s="112">
        <v>218.72747657563866</v>
      </c>
      <c r="AE103" s="112">
        <v>108.61295747577481</v>
      </c>
      <c r="AF103" s="113">
        <v>8.0083286618082816</v>
      </c>
      <c r="AG103" s="233">
        <v>0</v>
      </c>
      <c r="AH103" s="199">
        <v>0</v>
      </c>
      <c r="AI103" s="114">
        <v>0</v>
      </c>
      <c r="AJ103" s="114">
        <v>0</v>
      </c>
      <c r="AK103" s="114">
        <v>0</v>
      </c>
      <c r="AL103" s="114">
        <v>0</v>
      </c>
      <c r="AM103" s="114">
        <v>0</v>
      </c>
      <c r="AN103" s="115">
        <v>0</v>
      </c>
      <c r="AO103" s="199">
        <v>0</v>
      </c>
      <c r="AP103" s="114">
        <v>0</v>
      </c>
      <c r="AQ103" s="114">
        <v>0</v>
      </c>
      <c r="AR103" s="114">
        <v>0</v>
      </c>
      <c r="AS103" s="114">
        <v>0</v>
      </c>
      <c r="AT103" s="114">
        <v>0</v>
      </c>
      <c r="AU103" s="115">
        <v>0</v>
      </c>
      <c r="AV103" s="236">
        <v>0</v>
      </c>
      <c r="AW103" s="141">
        <v>0</v>
      </c>
      <c r="AX103" s="141">
        <v>0</v>
      </c>
      <c r="AY103" s="141">
        <v>0</v>
      </c>
      <c r="AZ103" s="141">
        <v>0</v>
      </c>
      <c r="BA103" s="141">
        <v>0</v>
      </c>
      <c r="BB103" s="113">
        <v>0</v>
      </c>
      <c r="BC103" s="236">
        <v>0</v>
      </c>
      <c r="BD103" s="112">
        <v>0</v>
      </c>
      <c r="BE103" s="112">
        <v>0</v>
      </c>
      <c r="BF103" s="112">
        <v>0</v>
      </c>
      <c r="BG103" s="112">
        <v>0</v>
      </c>
      <c r="BH103" s="112">
        <v>0</v>
      </c>
      <c r="BI103" s="113">
        <v>0</v>
      </c>
      <c r="BJ103" s="233">
        <v>0</v>
      </c>
      <c r="BK103" s="199">
        <v>0</v>
      </c>
      <c r="BL103" s="114">
        <v>0</v>
      </c>
      <c r="BM103" s="114">
        <v>0</v>
      </c>
      <c r="BN103" s="114">
        <v>0</v>
      </c>
      <c r="BO103" s="114">
        <v>0</v>
      </c>
      <c r="BP103" s="114">
        <v>0</v>
      </c>
      <c r="BQ103" s="115">
        <v>0</v>
      </c>
      <c r="BR103" s="199">
        <v>0</v>
      </c>
      <c r="BS103" s="114">
        <v>0</v>
      </c>
      <c r="BT103" s="114">
        <v>0</v>
      </c>
      <c r="BU103" s="114">
        <v>0</v>
      </c>
      <c r="BV103" s="114">
        <v>0</v>
      </c>
      <c r="BW103" s="114">
        <v>0</v>
      </c>
      <c r="BX103" s="115">
        <v>0</v>
      </c>
      <c r="BY103" s="236">
        <v>0</v>
      </c>
      <c r="BZ103" s="114">
        <v>0</v>
      </c>
      <c r="CA103" s="114">
        <v>0</v>
      </c>
      <c r="CB103" s="114">
        <v>0</v>
      </c>
      <c r="CC103" s="114">
        <v>0</v>
      </c>
      <c r="CD103" s="114">
        <v>0</v>
      </c>
      <c r="CE103" s="145">
        <v>0</v>
      </c>
      <c r="CF103" s="236">
        <v>0</v>
      </c>
      <c r="CG103" s="114">
        <v>0</v>
      </c>
      <c r="CH103" s="114">
        <v>0</v>
      </c>
      <c r="CI103" s="114">
        <v>0</v>
      </c>
      <c r="CJ103" s="114">
        <v>0</v>
      </c>
      <c r="CK103" s="114">
        <v>0</v>
      </c>
      <c r="CL103" s="115">
        <v>0</v>
      </c>
      <c r="CM103" s="233">
        <v>6000</v>
      </c>
      <c r="CN103" s="239">
        <v>2996</v>
      </c>
      <c r="CO103" s="114">
        <v>81</v>
      </c>
      <c r="CP103" s="114">
        <v>2706</v>
      </c>
      <c r="CQ103" s="114">
        <v>11</v>
      </c>
      <c r="CR103" s="114">
        <v>131</v>
      </c>
      <c r="CS103" s="114">
        <v>62</v>
      </c>
      <c r="CT103" s="145">
        <v>5</v>
      </c>
      <c r="CU103" s="199">
        <v>3004</v>
      </c>
      <c r="CV103" s="114">
        <v>81.216288384512694</v>
      </c>
      <c r="CW103" s="114">
        <v>2713.2256341789052</v>
      </c>
      <c r="CX103" s="114">
        <v>11.029372496662216</v>
      </c>
      <c r="CY103" s="114">
        <v>131.34979973297729</v>
      </c>
      <c r="CZ103" s="114">
        <v>62.165554072096121</v>
      </c>
      <c r="DA103" s="115">
        <v>5.0133511348464621</v>
      </c>
      <c r="DB103" s="236">
        <v>1504</v>
      </c>
      <c r="DC103" s="114">
        <v>40.662216288384521</v>
      </c>
      <c r="DD103" s="114">
        <v>1358.4192256341789</v>
      </c>
      <c r="DE103" s="114">
        <v>5.5220293724966618</v>
      </c>
      <c r="DF103" s="114">
        <v>65.762349799732974</v>
      </c>
      <c r="DG103" s="114">
        <v>31.124165554072093</v>
      </c>
      <c r="DH103" s="115">
        <v>2.5100133511348464</v>
      </c>
      <c r="DI103" s="131">
        <v>1500</v>
      </c>
      <c r="DJ103" s="114">
        <v>40.554072096128181</v>
      </c>
      <c r="DK103" s="114">
        <v>1354.8064085447263</v>
      </c>
      <c r="DL103" s="114">
        <v>5.5073431241655539</v>
      </c>
      <c r="DM103" s="114">
        <v>65.587449933244315</v>
      </c>
      <c r="DN103" s="114">
        <v>31.041388518024029</v>
      </c>
      <c r="DO103" s="115">
        <v>2.5033377837116157</v>
      </c>
      <c r="DP103" s="233">
        <v>0</v>
      </c>
      <c r="DQ103" s="239">
        <v>0</v>
      </c>
      <c r="DR103" s="114">
        <v>0</v>
      </c>
      <c r="DS103" s="114">
        <v>0</v>
      </c>
      <c r="DT103" s="114">
        <v>0</v>
      </c>
      <c r="DU103" s="114">
        <v>0</v>
      </c>
      <c r="DV103" s="114">
        <v>0</v>
      </c>
      <c r="DW103" s="145">
        <v>0</v>
      </c>
      <c r="DX103" s="199">
        <v>0</v>
      </c>
      <c r="DY103" s="114">
        <v>0</v>
      </c>
      <c r="DZ103" s="114">
        <v>0</v>
      </c>
      <c r="EA103" s="114">
        <v>0</v>
      </c>
      <c r="EB103" s="114">
        <v>0</v>
      </c>
      <c r="EC103" s="114">
        <v>0</v>
      </c>
      <c r="ED103" s="115">
        <v>0</v>
      </c>
      <c r="EE103" s="236">
        <v>0</v>
      </c>
      <c r="EF103" s="114">
        <v>0</v>
      </c>
      <c r="EG103" s="114">
        <v>0</v>
      </c>
      <c r="EH103" s="114">
        <v>0</v>
      </c>
      <c r="EI103" s="114">
        <v>0</v>
      </c>
      <c r="EJ103" s="114">
        <v>0</v>
      </c>
      <c r="EK103" s="115">
        <v>0</v>
      </c>
      <c r="EL103" s="131">
        <v>0</v>
      </c>
      <c r="EM103" s="114">
        <v>0</v>
      </c>
      <c r="EN103" s="114">
        <v>0</v>
      </c>
      <c r="EO103" s="114">
        <v>0</v>
      </c>
      <c r="EP103" s="114">
        <v>0</v>
      </c>
      <c r="EQ103" s="114">
        <v>0</v>
      </c>
      <c r="ER103" s="115">
        <v>0</v>
      </c>
    </row>
    <row r="104" spans="1:148" ht="25.5" x14ac:dyDescent="0.2">
      <c r="A104" s="12" t="s">
        <v>4</v>
      </c>
      <c r="B104" s="19">
        <v>261701</v>
      </c>
      <c r="C104" s="224" t="s">
        <v>204</v>
      </c>
      <c r="D104" s="233">
        <v>10115</v>
      </c>
      <c r="E104" s="199">
        <v>5684</v>
      </c>
      <c r="F104" s="114">
        <v>100</v>
      </c>
      <c r="G104" s="114">
        <v>5300</v>
      </c>
      <c r="H104" s="114">
        <v>21</v>
      </c>
      <c r="I104" s="114">
        <v>143</v>
      </c>
      <c r="J104" s="114">
        <v>115</v>
      </c>
      <c r="K104" s="115">
        <v>5</v>
      </c>
      <c r="L104" s="199">
        <v>4431</v>
      </c>
      <c r="M104" s="114">
        <v>77.955665024630534</v>
      </c>
      <c r="N104" s="114">
        <v>4131.6502463054185</v>
      </c>
      <c r="O104" s="114">
        <v>16.370689655172413</v>
      </c>
      <c r="P104" s="114">
        <v>111.47660098522168</v>
      </c>
      <c r="Q104" s="114">
        <v>89.649014778325125</v>
      </c>
      <c r="R104" s="115">
        <v>3.8977832512315271</v>
      </c>
      <c r="S104" s="236">
        <v>1902</v>
      </c>
      <c r="T104" s="141">
        <v>33.46235045742435</v>
      </c>
      <c r="U104" s="141">
        <v>1773.5045742434904</v>
      </c>
      <c r="V104" s="141">
        <v>7.027093596059113</v>
      </c>
      <c r="W104" s="141">
        <v>47.851161154116824</v>
      </c>
      <c r="X104" s="141">
        <v>38.481703026038005</v>
      </c>
      <c r="Y104" s="113">
        <v>1.6731175228712174</v>
      </c>
      <c r="Z104" s="236">
        <v>2529</v>
      </c>
      <c r="AA104" s="112">
        <v>44.493314567206191</v>
      </c>
      <c r="AB104" s="112">
        <v>2358.1456720619281</v>
      </c>
      <c r="AC104" s="112">
        <v>9.3435960591133007</v>
      </c>
      <c r="AD104" s="112">
        <v>63.625439831104856</v>
      </c>
      <c r="AE104" s="112">
        <v>51.167311752287127</v>
      </c>
      <c r="AF104" s="113">
        <v>2.2246657283603097</v>
      </c>
      <c r="AG104" s="233">
        <v>0</v>
      </c>
      <c r="AH104" s="199">
        <v>0</v>
      </c>
      <c r="AI104" s="114">
        <v>0</v>
      </c>
      <c r="AJ104" s="114">
        <v>0</v>
      </c>
      <c r="AK104" s="114">
        <v>0</v>
      </c>
      <c r="AL104" s="114">
        <v>0</v>
      </c>
      <c r="AM104" s="114">
        <v>0</v>
      </c>
      <c r="AN104" s="115">
        <v>0</v>
      </c>
      <c r="AO104" s="199">
        <v>0</v>
      </c>
      <c r="AP104" s="114">
        <v>0</v>
      </c>
      <c r="AQ104" s="114">
        <v>0</v>
      </c>
      <c r="AR104" s="114">
        <v>0</v>
      </c>
      <c r="AS104" s="114">
        <v>0</v>
      </c>
      <c r="AT104" s="114">
        <v>0</v>
      </c>
      <c r="AU104" s="115">
        <v>0</v>
      </c>
      <c r="AV104" s="236">
        <v>0</v>
      </c>
      <c r="AW104" s="141">
        <v>0</v>
      </c>
      <c r="AX104" s="141">
        <v>0</v>
      </c>
      <c r="AY104" s="141">
        <v>0</v>
      </c>
      <c r="AZ104" s="141">
        <v>0</v>
      </c>
      <c r="BA104" s="141">
        <v>0</v>
      </c>
      <c r="BB104" s="113">
        <v>0</v>
      </c>
      <c r="BC104" s="236">
        <v>0</v>
      </c>
      <c r="BD104" s="112">
        <v>0</v>
      </c>
      <c r="BE104" s="112">
        <v>0</v>
      </c>
      <c r="BF104" s="112">
        <v>0</v>
      </c>
      <c r="BG104" s="112">
        <v>0</v>
      </c>
      <c r="BH104" s="112">
        <v>0</v>
      </c>
      <c r="BI104" s="113">
        <v>0</v>
      </c>
      <c r="BJ104" s="233">
        <v>0</v>
      </c>
      <c r="BK104" s="199">
        <v>0</v>
      </c>
      <c r="BL104" s="114">
        <v>0</v>
      </c>
      <c r="BM104" s="114">
        <v>0</v>
      </c>
      <c r="BN104" s="114">
        <v>0</v>
      </c>
      <c r="BO104" s="114">
        <v>0</v>
      </c>
      <c r="BP104" s="114">
        <v>0</v>
      </c>
      <c r="BQ104" s="115">
        <v>0</v>
      </c>
      <c r="BR104" s="199">
        <v>0</v>
      </c>
      <c r="BS104" s="114">
        <v>0</v>
      </c>
      <c r="BT104" s="114">
        <v>0</v>
      </c>
      <c r="BU104" s="114">
        <v>0</v>
      </c>
      <c r="BV104" s="114">
        <v>0</v>
      </c>
      <c r="BW104" s="114">
        <v>0</v>
      </c>
      <c r="BX104" s="115">
        <v>0</v>
      </c>
      <c r="BY104" s="236">
        <v>0</v>
      </c>
      <c r="BZ104" s="114">
        <v>0</v>
      </c>
      <c r="CA104" s="114">
        <v>0</v>
      </c>
      <c r="CB104" s="114">
        <v>0</v>
      </c>
      <c r="CC104" s="114">
        <v>0</v>
      </c>
      <c r="CD104" s="114">
        <v>0</v>
      </c>
      <c r="CE104" s="145">
        <v>0</v>
      </c>
      <c r="CF104" s="236">
        <v>0</v>
      </c>
      <c r="CG104" s="114">
        <v>0</v>
      </c>
      <c r="CH104" s="114">
        <v>0</v>
      </c>
      <c r="CI104" s="114">
        <v>0</v>
      </c>
      <c r="CJ104" s="114">
        <v>0</v>
      </c>
      <c r="CK104" s="114">
        <v>0</v>
      </c>
      <c r="CL104" s="115">
        <v>0</v>
      </c>
      <c r="CM104" s="233">
        <v>8429</v>
      </c>
      <c r="CN104" s="239">
        <v>3356</v>
      </c>
      <c r="CO104" s="114">
        <v>61</v>
      </c>
      <c r="CP104" s="114">
        <v>3155</v>
      </c>
      <c r="CQ104" s="114">
        <v>14</v>
      </c>
      <c r="CR104" s="114">
        <v>72</v>
      </c>
      <c r="CS104" s="114">
        <v>50</v>
      </c>
      <c r="CT104" s="145">
        <v>4</v>
      </c>
      <c r="CU104" s="199">
        <v>5073</v>
      </c>
      <c r="CV104" s="114">
        <v>92.208879618593556</v>
      </c>
      <c r="CW104" s="114">
        <v>4769.1641835518476</v>
      </c>
      <c r="CX104" s="114">
        <v>21.162693682955901</v>
      </c>
      <c r="CY104" s="114">
        <v>108.83671036948749</v>
      </c>
      <c r="CZ104" s="114">
        <v>75.58104886769965</v>
      </c>
      <c r="DA104" s="115">
        <v>6.0464839094159712</v>
      </c>
      <c r="DB104" s="236">
        <v>2966</v>
      </c>
      <c r="DC104" s="114">
        <v>53.911203814064365</v>
      </c>
      <c r="DD104" s="114">
        <v>2788.3581644815258</v>
      </c>
      <c r="DE104" s="114">
        <v>12.373063170441002</v>
      </c>
      <c r="DF104" s="114">
        <v>63.632896305125151</v>
      </c>
      <c r="DG104" s="114">
        <v>44.189511323003579</v>
      </c>
      <c r="DH104" s="115">
        <v>3.5351609058402857</v>
      </c>
      <c r="DI104" s="131">
        <v>2107</v>
      </c>
      <c r="DJ104" s="114">
        <v>38.297675804529199</v>
      </c>
      <c r="DK104" s="114">
        <v>1980.8060190703218</v>
      </c>
      <c r="DL104" s="114">
        <v>8.7896305125148988</v>
      </c>
      <c r="DM104" s="114">
        <v>45.203814064362341</v>
      </c>
      <c r="DN104" s="114">
        <v>31.391537544696071</v>
      </c>
      <c r="DO104" s="115">
        <v>2.5113230035756851</v>
      </c>
      <c r="DP104" s="233">
        <v>0</v>
      </c>
      <c r="DQ104" s="239">
        <v>0</v>
      </c>
      <c r="DR104" s="114">
        <v>0</v>
      </c>
      <c r="DS104" s="114">
        <v>0</v>
      </c>
      <c r="DT104" s="114">
        <v>0</v>
      </c>
      <c r="DU104" s="114">
        <v>0</v>
      </c>
      <c r="DV104" s="114">
        <v>0</v>
      </c>
      <c r="DW104" s="145">
        <v>0</v>
      </c>
      <c r="DX104" s="199">
        <v>0</v>
      </c>
      <c r="DY104" s="114">
        <v>0</v>
      </c>
      <c r="DZ104" s="114">
        <v>0</v>
      </c>
      <c r="EA104" s="114">
        <v>0</v>
      </c>
      <c r="EB104" s="114">
        <v>0</v>
      </c>
      <c r="EC104" s="114">
        <v>0</v>
      </c>
      <c r="ED104" s="115">
        <v>0</v>
      </c>
      <c r="EE104" s="236">
        <v>0</v>
      </c>
      <c r="EF104" s="114">
        <v>0</v>
      </c>
      <c r="EG104" s="114">
        <v>0</v>
      </c>
      <c r="EH104" s="114">
        <v>0</v>
      </c>
      <c r="EI104" s="114">
        <v>0</v>
      </c>
      <c r="EJ104" s="114">
        <v>0</v>
      </c>
      <c r="EK104" s="115">
        <v>0</v>
      </c>
      <c r="EL104" s="131">
        <v>0</v>
      </c>
      <c r="EM104" s="114">
        <v>0</v>
      </c>
      <c r="EN104" s="114">
        <v>0</v>
      </c>
      <c r="EO104" s="114">
        <v>0</v>
      </c>
      <c r="EP104" s="114">
        <v>0</v>
      </c>
      <c r="EQ104" s="114">
        <v>0</v>
      </c>
      <c r="ER104" s="115">
        <v>0</v>
      </c>
    </row>
    <row r="105" spans="1:148" ht="38.25" x14ac:dyDescent="0.2">
      <c r="A105" s="12" t="s">
        <v>4</v>
      </c>
      <c r="B105" s="19">
        <v>261901</v>
      </c>
      <c r="C105" s="224" t="s">
        <v>177</v>
      </c>
      <c r="D105" s="233">
        <v>71991</v>
      </c>
      <c r="E105" s="199">
        <v>0</v>
      </c>
      <c r="F105" s="114">
        <v>0</v>
      </c>
      <c r="G105" s="114">
        <v>0</v>
      </c>
      <c r="H105" s="114">
        <v>0</v>
      </c>
      <c r="I105" s="114">
        <v>0</v>
      </c>
      <c r="J105" s="114">
        <v>0</v>
      </c>
      <c r="K105" s="115">
        <v>0</v>
      </c>
      <c r="L105" s="199">
        <v>71991</v>
      </c>
      <c r="M105" s="114">
        <v>23790.016350996935</v>
      </c>
      <c r="N105" s="114">
        <v>17805.07296432841</v>
      </c>
      <c r="O105" s="114">
        <v>322.10710035330652</v>
      </c>
      <c r="P105" s="114">
        <v>22404.11332321796</v>
      </c>
      <c r="Q105" s="114">
        <v>7097.7886629288414</v>
      </c>
      <c r="R105" s="115">
        <v>571.90159817454764</v>
      </c>
      <c r="S105" s="236">
        <v>53794</v>
      </c>
      <c r="T105" s="141">
        <v>17776.668466690688</v>
      </c>
      <c r="U105" s="141">
        <v>13304.52549684103</v>
      </c>
      <c r="V105" s="141">
        <v>240.68882716458683</v>
      </c>
      <c r="W105" s="141">
        <v>16741.076969471003</v>
      </c>
      <c r="X105" s="141">
        <v>5303.6968973009698</v>
      </c>
      <c r="Y105" s="113">
        <v>427.34334253172784</v>
      </c>
      <c r="Z105" s="236">
        <v>18197</v>
      </c>
      <c r="AA105" s="112">
        <v>6013.3478843062503</v>
      </c>
      <c r="AB105" s="112">
        <v>4500.5474674873822</v>
      </c>
      <c r="AC105" s="112">
        <v>81.418273188719681</v>
      </c>
      <c r="AD105" s="112">
        <v>5663.0363537469575</v>
      </c>
      <c r="AE105" s="112">
        <v>1794.0917656278718</v>
      </c>
      <c r="AF105" s="113">
        <v>144.55825564281986</v>
      </c>
      <c r="AG105" s="233">
        <v>0</v>
      </c>
      <c r="AH105" s="199">
        <v>0</v>
      </c>
      <c r="AI105" s="114">
        <v>0</v>
      </c>
      <c r="AJ105" s="114">
        <v>0</v>
      </c>
      <c r="AK105" s="114">
        <v>0</v>
      </c>
      <c r="AL105" s="114">
        <v>0</v>
      </c>
      <c r="AM105" s="114">
        <v>0</v>
      </c>
      <c r="AN105" s="115">
        <v>0</v>
      </c>
      <c r="AO105" s="199">
        <v>0</v>
      </c>
      <c r="AP105" s="114">
        <v>0</v>
      </c>
      <c r="AQ105" s="114">
        <v>0</v>
      </c>
      <c r="AR105" s="114">
        <v>0</v>
      </c>
      <c r="AS105" s="114">
        <v>0</v>
      </c>
      <c r="AT105" s="114">
        <v>0</v>
      </c>
      <c r="AU105" s="115">
        <v>0</v>
      </c>
      <c r="AV105" s="236">
        <v>0</v>
      </c>
      <c r="AW105" s="141">
        <v>0</v>
      </c>
      <c r="AX105" s="141">
        <v>0</v>
      </c>
      <c r="AY105" s="141">
        <v>0</v>
      </c>
      <c r="AZ105" s="141">
        <v>0</v>
      </c>
      <c r="BA105" s="141">
        <v>0</v>
      </c>
      <c r="BB105" s="113">
        <v>0</v>
      </c>
      <c r="BC105" s="236">
        <v>0</v>
      </c>
      <c r="BD105" s="112">
        <v>0</v>
      </c>
      <c r="BE105" s="112">
        <v>0</v>
      </c>
      <c r="BF105" s="112">
        <v>0</v>
      </c>
      <c r="BG105" s="112">
        <v>0</v>
      </c>
      <c r="BH105" s="112">
        <v>0</v>
      </c>
      <c r="BI105" s="113">
        <v>0</v>
      </c>
      <c r="BJ105" s="233">
        <v>0</v>
      </c>
      <c r="BK105" s="199">
        <v>0</v>
      </c>
      <c r="BL105" s="114">
        <v>0</v>
      </c>
      <c r="BM105" s="114">
        <v>0</v>
      </c>
      <c r="BN105" s="114">
        <v>0</v>
      </c>
      <c r="BO105" s="114">
        <v>0</v>
      </c>
      <c r="BP105" s="114">
        <v>0</v>
      </c>
      <c r="BQ105" s="115">
        <v>0</v>
      </c>
      <c r="BR105" s="199">
        <v>0</v>
      </c>
      <c r="BS105" s="114">
        <v>0</v>
      </c>
      <c r="BT105" s="114">
        <v>0</v>
      </c>
      <c r="BU105" s="114">
        <v>0</v>
      </c>
      <c r="BV105" s="114">
        <v>0</v>
      </c>
      <c r="BW105" s="114">
        <v>0</v>
      </c>
      <c r="BX105" s="115">
        <v>0</v>
      </c>
      <c r="BY105" s="236">
        <v>0</v>
      </c>
      <c r="BZ105" s="114">
        <v>0</v>
      </c>
      <c r="CA105" s="114">
        <v>0</v>
      </c>
      <c r="CB105" s="114">
        <v>0</v>
      </c>
      <c r="CC105" s="114">
        <v>0</v>
      </c>
      <c r="CD105" s="114">
        <v>0</v>
      </c>
      <c r="CE105" s="145">
        <v>0</v>
      </c>
      <c r="CF105" s="236">
        <v>0</v>
      </c>
      <c r="CG105" s="114">
        <v>0</v>
      </c>
      <c r="CH105" s="114">
        <v>0</v>
      </c>
      <c r="CI105" s="114">
        <v>0</v>
      </c>
      <c r="CJ105" s="114">
        <v>0</v>
      </c>
      <c r="CK105" s="114">
        <v>0</v>
      </c>
      <c r="CL105" s="115">
        <v>0</v>
      </c>
      <c r="CM105" s="233">
        <v>12368</v>
      </c>
      <c r="CN105" s="239">
        <v>0</v>
      </c>
      <c r="CO105" s="114">
        <v>0</v>
      </c>
      <c r="CP105" s="114">
        <v>0</v>
      </c>
      <c r="CQ105" s="114">
        <v>0</v>
      </c>
      <c r="CR105" s="114">
        <v>0</v>
      </c>
      <c r="CS105" s="114">
        <v>0</v>
      </c>
      <c r="CT105" s="145">
        <v>0</v>
      </c>
      <c r="CU105" s="199">
        <v>12368</v>
      </c>
      <c r="CV105" s="114">
        <v>4463.7268955762693</v>
      </c>
      <c r="CW105" s="114">
        <v>2441.9974261032603</v>
      </c>
      <c r="CX105" s="114">
        <v>107.4109929238398</v>
      </c>
      <c r="CY105" s="114">
        <v>4176.3186615736959</v>
      </c>
      <c r="CZ105" s="114">
        <v>1075.4193930373215</v>
      </c>
      <c r="DA105" s="115">
        <v>103.12663078561414</v>
      </c>
      <c r="DB105" s="236">
        <v>9102</v>
      </c>
      <c r="DC105" s="114">
        <v>3284.9969440115783</v>
      </c>
      <c r="DD105" s="114">
        <v>1797.1426724120211</v>
      </c>
      <c r="DE105" s="114">
        <v>79.047126260736562</v>
      </c>
      <c r="DF105" s="114">
        <v>3073.4841896542516</v>
      </c>
      <c r="DG105" s="114">
        <v>791.43493818124989</v>
      </c>
      <c r="DH105" s="115">
        <v>75.894129480163315</v>
      </c>
      <c r="DI105" s="131">
        <v>3266</v>
      </c>
      <c r="DJ105" s="114">
        <v>1178.7299515646907</v>
      </c>
      <c r="DK105" s="114">
        <v>644.85475369123935</v>
      </c>
      <c r="DL105" s="114">
        <v>28.363866663103231</v>
      </c>
      <c r="DM105" s="114">
        <v>1102.8344719194447</v>
      </c>
      <c r="DN105" s="114">
        <v>283.98445485607147</v>
      </c>
      <c r="DO105" s="115">
        <v>27.232501305450825</v>
      </c>
      <c r="DP105" s="233">
        <v>382058</v>
      </c>
      <c r="DQ105" s="239">
        <v>186948.38</v>
      </c>
      <c r="DR105" s="114">
        <v>5621.93</v>
      </c>
      <c r="DS105" s="114">
        <v>174630.89</v>
      </c>
      <c r="DT105" s="114">
        <v>181.6</v>
      </c>
      <c r="DU105" s="114">
        <v>3841.16</v>
      </c>
      <c r="DV105" s="114">
        <v>2517.46</v>
      </c>
      <c r="DW105" s="145">
        <v>155.34</v>
      </c>
      <c r="DX105" s="199">
        <v>195109.62</v>
      </c>
      <c r="DY105" s="114">
        <v>5867.3556088937494</v>
      </c>
      <c r="DZ105" s="114">
        <v>182254.40941591366</v>
      </c>
      <c r="EA105" s="114">
        <v>189.52775622875149</v>
      </c>
      <c r="EB105" s="114">
        <v>4008.8460138525934</v>
      </c>
      <c r="EC105" s="114">
        <v>2627.3598303724266</v>
      </c>
      <c r="ED105" s="115">
        <v>162.12137473884502</v>
      </c>
      <c r="EE105" s="236">
        <v>97440.62</v>
      </c>
      <c r="EF105" s="114">
        <v>2930.2438715788821</v>
      </c>
      <c r="EG105" s="114">
        <v>91020.538357977755</v>
      </c>
      <c r="EH105" s="114">
        <v>94.652954960080422</v>
      </c>
      <c r="EI105" s="114">
        <v>2002.0767867536481</v>
      </c>
      <c r="EJ105" s="114">
        <v>1312.1422246354848</v>
      </c>
      <c r="EK105" s="115">
        <v>80.965804094156894</v>
      </c>
      <c r="EL105" s="131">
        <v>97669</v>
      </c>
      <c r="EM105" s="114">
        <v>2937.1117373148677</v>
      </c>
      <c r="EN105" s="114">
        <v>91233.871057935889</v>
      </c>
      <c r="EO105" s="114">
        <v>94.874801268671064</v>
      </c>
      <c r="EP105" s="114">
        <v>2006.7692270989455</v>
      </c>
      <c r="EQ105" s="114">
        <v>1315.2176057369418</v>
      </c>
      <c r="ER105" s="115">
        <v>81.155570644688126</v>
      </c>
    </row>
    <row r="106" spans="1:148" ht="38.25" x14ac:dyDescent="0.2">
      <c r="A106" s="12" t="s">
        <v>4</v>
      </c>
      <c r="B106" s="19">
        <v>262101</v>
      </c>
      <c r="C106" s="224" t="s">
        <v>117</v>
      </c>
      <c r="D106" s="233">
        <v>114805</v>
      </c>
      <c r="E106" s="199">
        <v>79161</v>
      </c>
      <c r="F106" s="114">
        <v>3263</v>
      </c>
      <c r="G106" s="114">
        <v>68224</v>
      </c>
      <c r="H106" s="114">
        <v>281</v>
      </c>
      <c r="I106" s="114">
        <v>5432</v>
      </c>
      <c r="J106" s="114">
        <v>1862</v>
      </c>
      <c r="K106" s="115">
        <v>99</v>
      </c>
      <c r="L106" s="199">
        <v>35644</v>
      </c>
      <c r="M106" s="114">
        <v>1469.2382865299833</v>
      </c>
      <c r="N106" s="114">
        <v>30719.372620355985</v>
      </c>
      <c r="O106" s="114">
        <v>126.52649663344324</v>
      </c>
      <c r="P106" s="114">
        <v>2445.8787534265612</v>
      </c>
      <c r="Q106" s="114">
        <v>838.40689228281599</v>
      </c>
      <c r="R106" s="115">
        <v>44.576950771213099</v>
      </c>
      <c r="S106" s="236">
        <v>6953</v>
      </c>
      <c r="T106" s="141">
        <v>286.60121777137732</v>
      </c>
      <c r="U106" s="141">
        <v>5992.3633102158892</v>
      </c>
      <c r="V106" s="141">
        <v>24.681257184724803</v>
      </c>
      <c r="W106" s="141">
        <v>477.11241646770509</v>
      </c>
      <c r="X106" s="141">
        <v>163.54626646959991</v>
      </c>
      <c r="Y106" s="113">
        <v>8.6955318907037551</v>
      </c>
      <c r="Z106" s="236">
        <v>28691</v>
      </c>
      <c r="AA106" s="112">
        <v>1182.6370687586059</v>
      </c>
      <c r="AB106" s="112">
        <v>24727.009310140096</v>
      </c>
      <c r="AC106" s="112">
        <v>101.84523944871844</v>
      </c>
      <c r="AD106" s="112">
        <v>1968.7663369588561</v>
      </c>
      <c r="AE106" s="112">
        <v>674.86062581321607</v>
      </c>
      <c r="AF106" s="113">
        <v>35.881418880509344</v>
      </c>
      <c r="AG106" s="233">
        <v>13588</v>
      </c>
      <c r="AH106" s="199">
        <v>6957</v>
      </c>
      <c r="AI106" s="114">
        <v>284</v>
      </c>
      <c r="AJ106" s="114">
        <v>6003</v>
      </c>
      <c r="AK106" s="114">
        <v>26</v>
      </c>
      <c r="AL106" s="114">
        <v>491</v>
      </c>
      <c r="AM106" s="114">
        <v>148</v>
      </c>
      <c r="AN106" s="115">
        <v>5</v>
      </c>
      <c r="AO106" s="199">
        <v>6631</v>
      </c>
      <c r="AP106" s="114">
        <v>270.69196492741128</v>
      </c>
      <c r="AQ106" s="114">
        <v>5721.7037516170758</v>
      </c>
      <c r="AR106" s="114">
        <v>24.781658760960184</v>
      </c>
      <c r="AS106" s="114">
        <v>467.99209429351737</v>
      </c>
      <c r="AT106" s="114">
        <v>141.06482679315798</v>
      </c>
      <c r="AU106" s="115">
        <v>4.7657036078769588</v>
      </c>
      <c r="AV106" s="236">
        <v>3243</v>
      </c>
      <c r="AW106" s="141">
        <v>132.38637343682623</v>
      </c>
      <c r="AX106" s="141">
        <v>2798.2936610608017</v>
      </c>
      <c r="AY106" s="141">
        <v>12.119879258300992</v>
      </c>
      <c r="AZ106" s="141">
        <v>228.87925830099181</v>
      </c>
      <c r="BA106" s="141">
        <v>68.990081931867195</v>
      </c>
      <c r="BB106" s="113">
        <v>2.3307460112117293</v>
      </c>
      <c r="BC106" s="236">
        <v>3388</v>
      </c>
      <c r="BD106" s="112">
        <v>138.30559149058504</v>
      </c>
      <c r="BE106" s="112">
        <v>2923.4100905562741</v>
      </c>
      <c r="BF106" s="112">
        <v>12.661779502659192</v>
      </c>
      <c r="BG106" s="112">
        <v>239.11283599252553</v>
      </c>
      <c r="BH106" s="112">
        <v>72.074744861290796</v>
      </c>
      <c r="BI106" s="113">
        <v>2.4349575966652295</v>
      </c>
      <c r="BJ106" s="233">
        <v>14057</v>
      </c>
      <c r="BK106" s="199">
        <v>6579</v>
      </c>
      <c r="BL106" s="114">
        <v>243</v>
      </c>
      <c r="BM106" s="114">
        <v>5788</v>
      </c>
      <c r="BN106" s="114">
        <v>19</v>
      </c>
      <c r="BO106" s="114">
        <v>359</v>
      </c>
      <c r="BP106" s="114">
        <v>159</v>
      </c>
      <c r="BQ106" s="115">
        <v>11</v>
      </c>
      <c r="BR106" s="199">
        <v>7478</v>
      </c>
      <c r="BS106" s="114">
        <v>276.20519835841316</v>
      </c>
      <c r="BT106" s="114">
        <v>6578.9122967016265</v>
      </c>
      <c r="BU106" s="114">
        <v>21.596291229670161</v>
      </c>
      <c r="BV106" s="114">
        <v>408.0562395500836</v>
      </c>
      <c r="BW106" s="114">
        <v>180.72685818513452</v>
      </c>
      <c r="BX106" s="115">
        <v>12.503115975072198</v>
      </c>
      <c r="BY106" s="236">
        <v>3964</v>
      </c>
      <c r="BZ106" s="114">
        <v>146.41313269493847</v>
      </c>
      <c r="CA106" s="114">
        <v>3487.4041647666818</v>
      </c>
      <c r="CB106" s="114">
        <v>11.447940416476667</v>
      </c>
      <c r="CC106" s="114">
        <v>216.30582155342759</v>
      </c>
      <c r="CD106" s="114">
        <v>95.801185590515274</v>
      </c>
      <c r="CE106" s="145">
        <v>6.6277549779601763</v>
      </c>
      <c r="CF106" s="236">
        <v>3514</v>
      </c>
      <c r="CG106" s="114">
        <v>129.79206566347472</v>
      </c>
      <c r="CH106" s="114">
        <v>3091.5081319349447</v>
      </c>
      <c r="CI106" s="114">
        <v>10.148350813193494</v>
      </c>
      <c r="CJ106" s="114">
        <v>191.75041799665604</v>
      </c>
      <c r="CK106" s="114">
        <v>84.925672594619243</v>
      </c>
      <c r="CL106" s="115">
        <v>5.8753609971120229</v>
      </c>
      <c r="CM106" s="233">
        <v>27809</v>
      </c>
      <c r="CN106" s="239">
        <v>10544</v>
      </c>
      <c r="CO106" s="114">
        <v>389</v>
      </c>
      <c r="CP106" s="114">
        <v>9247</v>
      </c>
      <c r="CQ106" s="114">
        <v>42</v>
      </c>
      <c r="CR106" s="114">
        <v>551</v>
      </c>
      <c r="CS106" s="114">
        <v>297</v>
      </c>
      <c r="CT106" s="145">
        <v>18</v>
      </c>
      <c r="CU106" s="199">
        <v>17265</v>
      </c>
      <c r="CV106" s="114">
        <v>636.95798558421848</v>
      </c>
      <c r="CW106" s="114">
        <v>15141.260906676784</v>
      </c>
      <c r="CX106" s="114">
        <v>68.771813353566003</v>
      </c>
      <c r="CY106" s="114">
        <v>902.22069423368737</v>
      </c>
      <c r="CZ106" s="114">
        <v>486.31496585735965</v>
      </c>
      <c r="DA106" s="115">
        <v>29.473634294385434</v>
      </c>
      <c r="DB106" s="236">
        <v>10313</v>
      </c>
      <c r="DC106" s="114">
        <v>380.47771244309558</v>
      </c>
      <c r="DD106" s="114">
        <v>9044.4149279210924</v>
      </c>
      <c r="DE106" s="114">
        <v>41.079855842185125</v>
      </c>
      <c r="DF106" s="114">
        <v>538.92858497723819</v>
      </c>
      <c r="DG106" s="114">
        <v>290.49326631259481</v>
      </c>
      <c r="DH106" s="115">
        <v>17.605652503793628</v>
      </c>
      <c r="DI106" s="131">
        <v>6952</v>
      </c>
      <c r="DJ106" s="114">
        <v>256.48027314112289</v>
      </c>
      <c r="DK106" s="114">
        <v>6096.8459787556903</v>
      </c>
      <c r="DL106" s="114">
        <v>27.691957511380881</v>
      </c>
      <c r="DM106" s="114">
        <v>363.29210925644912</v>
      </c>
      <c r="DN106" s="114">
        <v>195.82169954476478</v>
      </c>
      <c r="DO106" s="115">
        <v>11.867981790591806</v>
      </c>
      <c r="DP106" s="233">
        <v>38604</v>
      </c>
      <c r="DQ106" s="239">
        <v>20010.28</v>
      </c>
      <c r="DR106" s="114">
        <v>956.11</v>
      </c>
      <c r="DS106" s="114">
        <v>17704.73</v>
      </c>
      <c r="DT106" s="114">
        <v>58.89</v>
      </c>
      <c r="DU106" s="114">
        <v>829.82</v>
      </c>
      <c r="DV106" s="114">
        <v>416.54</v>
      </c>
      <c r="DW106" s="145">
        <v>44.19</v>
      </c>
      <c r="DX106" s="199">
        <v>18593.72</v>
      </c>
      <c r="DY106" s="114">
        <v>888.42543078857477</v>
      </c>
      <c r="DZ106" s="114">
        <v>16451.383603607748</v>
      </c>
      <c r="EA106" s="114">
        <v>54.7210819039014</v>
      </c>
      <c r="EB106" s="114">
        <v>771.07570360834541</v>
      </c>
      <c r="EC106" s="114">
        <v>387.05246147480204</v>
      </c>
      <c r="ED106" s="115">
        <v>41.061718616631055</v>
      </c>
      <c r="EE106" s="236">
        <v>8942.7200000000012</v>
      </c>
      <c r="EF106" s="114">
        <v>427.29157309143108</v>
      </c>
      <c r="EG106" s="114">
        <v>7912.3552027058113</v>
      </c>
      <c r="EH106" s="114">
        <v>26.318311427926051</v>
      </c>
      <c r="EI106" s="114">
        <v>370.8517777062591</v>
      </c>
      <c r="EJ106" s="114">
        <v>186.15434610610151</v>
      </c>
      <c r="EK106" s="115">
        <v>19.748788962473292</v>
      </c>
      <c r="EL106" s="131">
        <v>9651</v>
      </c>
      <c r="EM106" s="114">
        <v>461.1338576971437</v>
      </c>
      <c r="EN106" s="114">
        <v>8539.0284009019379</v>
      </c>
      <c r="EO106" s="114">
        <v>28.402770475975352</v>
      </c>
      <c r="EP106" s="114">
        <v>400.22392590208636</v>
      </c>
      <c r="EQ106" s="114">
        <v>200.89811536870053</v>
      </c>
      <c r="ER106" s="115">
        <v>21.312929654157763</v>
      </c>
    </row>
    <row r="107" spans="1:148" ht="38.25" x14ac:dyDescent="0.2">
      <c r="A107" s="12" t="s">
        <v>4</v>
      </c>
      <c r="B107" s="19">
        <v>270101</v>
      </c>
      <c r="C107" s="224" t="s">
        <v>242</v>
      </c>
      <c r="D107" s="233">
        <v>154711</v>
      </c>
      <c r="E107" s="199">
        <v>87852</v>
      </c>
      <c r="F107" s="114">
        <v>240</v>
      </c>
      <c r="G107" s="114">
        <v>128</v>
      </c>
      <c r="H107" s="114">
        <v>11</v>
      </c>
      <c r="I107" s="114">
        <v>87231</v>
      </c>
      <c r="J107" s="114">
        <v>160</v>
      </c>
      <c r="K107" s="115">
        <v>82</v>
      </c>
      <c r="L107" s="199">
        <v>66859</v>
      </c>
      <c r="M107" s="114">
        <v>182.64991121431498</v>
      </c>
      <c r="N107" s="114">
        <v>97.413285980967984</v>
      </c>
      <c r="O107" s="114">
        <v>8.3714542639894365</v>
      </c>
      <c r="P107" s="114">
        <v>66386.393354732965</v>
      </c>
      <c r="Q107" s="114">
        <v>121.76660747621</v>
      </c>
      <c r="R107" s="115">
        <v>62.405386331557622</v>
      </c>
      <c r="S107" s="236">
        <v>28534</v>
      </c>
      <c r="T107" s="141">
        <v>77.95109957656058</v>
      </c>
      <c r="U107" s="141">
        <v>41.573919774165638</v>
      </c>
      <c r="V107" s="141">
        <v>3.5727587305923603</v>
      </c>
      <c r="W107" s="141">
        <v>28332.301529845652</v>
      </c>
      <c r="X107" s="141">
        <v>51.967399717707053</v>
      </c>
      <c r="Y107" s="113">
        <v>26.633292355324865</v>
      </c>
      <c r="Z107" s="236">
        <v>38325</v>
      </c>
      <c r="AA107" s="112">
        <v>104.6988116377544</v>
      </c>
      <c r="AB107" s="112">
        <v>55.839366206802346</v>
      </c>
      <c r="AC107" s="112">
        <v>4.7986955333970771</v>
      </c>
      <c r="AD107" s="112">
        <v>38054.091824887313</v>
      </c>
      <c r="AE107" s="112">
        <v>69.799207758502945</v>
      </c>
      <c r="AF107" s="113">
        <v>35.772093976232753</v>
      </c>
      <c r="AG107" s="233">
        <v>31347</v>
      </c>
      <c r="AH107" s="199">
        <v>10487</v>
      </c>
      <c r="AI107" s="114">
        <v>36</v>
      </c>
      <c r="AJ107" s="114">
        <v>25</v>
      </c>
      <c r="AK107" s="114">
        <v>2</v>
      </c>
      <c r="AL107" s="114">
        <v>10386</v>
      </c>
      <c r="AM107" s="114">
        <v>18</v>
      </c>
      <c r="AN107" s="115">
        <v>20</v>
      </c>
      <c r="AO107" s="199">
        <v>20860</v>
      </c>
      <c r="AP107" s="114">
        <v>71.608658338895779</v>
      </c>
      <c r="AQ107" s="114">
        <v>49.728234957566514</v>
      </c>
      <c r="AR107" s="114">
        <v>3.9782587966053207</v>
      </c>
      <c r="AS107" s="114">
        <v>20659.09793077143</v>
      </c>
      <c r="AT107" s="114">
        <v>35.80432916944789</v>
      </c>
      <c r="AU107" s="115">
        <v>39.782587966053207</v>
      </c>
      <c r="AV107" s="236">
        <v>13375</v>
      </c>
      <c r="AW107" s="141">
        <v>45.913988747973683</v>
      </c>
      <c r="AX107" s="141">
        <v>31.884714408315059</v>
      </c>
      <c r="AY107" s="141">
        <v>2.5507771526652046</v>
      </c>
      <c r="AZ107" s="141">
        <v>13246.185753790405</v>
      </c>
      <c r="BA107" s="141">
        <v>22.956994373986841</v>
      </c>
      <c r="BB107" s="113">
        <v>25.507771526652043</v>
      </c>
      <c r="BC107" s="236">
        <v>7485</v>
      </c>
      <c r="BD107" s="112">
        <v>25.694669590922096</v>
      </c>
      <c r="BE107" s="112">
        <v>17.843520549251455</v>
      </c>
      <c r="BF107" s="112">
        <v>1.4274816439401163</v>
      </c>
      <c r="BG107" s="112">
        <v>7412.9121769810235</v>
      </c>
      <c r="BH107" s="112">
        <v>12.847334795461048</v>
      </c>
      <c r="BI107" s="113">
        <v>14.274816439401162</v>
      </c>
      <c r="BJ107" s="233">
        <v>37684</v>
      </c>
      <c r="BK107" s="199">
        <v>18841</v>
      </c>
      <c r="BL107" s="114">
        <v>60</v>
      </c>
      <c r="BM107" s="114">
        <v>44</v>
      </c>
      <c r="BN107" s="114">
        <v>4</v>
      </c>
      <c r="BO107" s="114">
        <v>18657</v>
      </c>
      <c r="BP107" s="114">
        <v>60</v>
      </c>
      <c r="BQ107" s="115">
        <v>16</v>
      </c>
      <c r="BR107" s="199">
        <v>18843</v>
      </c>
      <c r="BS107" s="114">
        <v>60.00636908868956</v>
      </c>
      <c r="BT107" s="114">
        <v>44.004670665039008</v>
      </c>
      <c r="BU107" s="114">
        <v>4.0004246059126372</v>
      </c>
      <c r="BV107" s="114">
        <v>18658.980468128018</v>
      </c>
      <c r="BW107" s="114">
        <v>60.00636908868956</v>
      </c>
      <c r="BX107" s="115">
        <v>16.001698423650549</v>
      </c>
      <c r="BY107" s="236">
        <v>9422</v>
      </c>
      <c r="BZ107" s="114">
        <v>30.004776816517172</v>
      </c>
      <c r="CA107" s="114">
        <v>22.003502998779258</v>
      </c>
      <c r="CB107" s="114">
        <v>2.0003184544344781</v>
      </c>
      <c r="CC107" s="114">
        <v>9329.9853510960147</v>
      </c>
      <c r="CD107" s="114">
        <v>30.004776816517172</v>
      </c>
      <c r="CE107" s="145">
        <v>8.0012738177379124</v>
      </c>
      <c r="CF107" s="236">
        <v>9421</v>
      </c>
      <c r="CG107" s="114">
        <v>30.001592272172392</v>
      </c>
      <c r="CH107" s="114">
        <v>22.00116766625975</v>
      </c>
      <c r="CI107" s="114">
        <v>2.0001061514781595</v>
      </c>
      <c r="CJ107" s="114">
        <v>9328.9951170320055</v>
      </c>
      <c r="CK107" s="114">
        <v>30.001592272172392</v>
      </c>
      <c r="CL107" s="115">
        <v>8.000424605912638</v>
      </c>
      <c r="CM107" s="233">
        <v>72947</v>
      </c>
      <c r="CN107" s="239">
        <v>28431</v>
      </c>
      <c r="CO107" s="114">
        <v>59</v>
      </c>
      <c r="CP107" s="114">
        <v>38</v>
      </c>
      <c r="CQ107" s="114">
        <v>2</v>
      </c>
      <c r="CR107" s="114">
        <v>28283</v>
      </c>
      <c r="CS107" s="114">
        <v>27</v>
      </c>
      <c r="CT107" s="145">
        <v>22</v>
      </c>
      <c r="CU107" s="199">
        <v>44516</v>
      </c>
      <c r="CV107" s="114">
        <v>92.379585663536275</v>
      </c>
      <c r="CW107" s="114">
        <v>59.498716190074212</v>
      </c>
      <c r="CX107" s="114">
        <v>3.1315113784249582</v>
      </c>
      <c r="CY107" s="114">
        <v>44284.26815799655</v>
      </c>
      <c r="CZ107" s="114">
        <v>42.275403608736944</v>
      </c>
      <c r="DA107" s="115">
        <v>34.446625162674543</v>
      </c>
      <c r="DB107" s="236">
        <v>26279</v>
      </c>
      <c r="DC107" s="114">
        <v>54.534170447750697</v>
      </c>
      <c r="DD107" s="114">
        <v>35.123703000246209</v>
      </c>
      <c r="DE107" s="114">
        <v>1.8486159473813792</v>
      </c>
      <c r="DF107" s="114">
        <v>26142.202419893776</v>
      </c>
      <c r="DG107" s="114">
        <v>24.956315289648625</v>
      </c>
      <c r="DH107" s="115">
        <v>20.334775421195175</v>
      </c>
      <c r="DI107" s="131">
        <v>18237</v>
      </c>
      <c r="DJ107" s="114">
        <v>37.845415215785586</v>
      </c>
      <c r="DK107" s="114">
        <v>24.375013189828003</v>
      </c>
      <c r="DL107" s="114">
        <v>1.2828954310435792</v>
      </c>
      <c r="DM107" s="114">
        <v>18142.065738102774</v>
      </c>
      <c r="DN107" s="114">
        <v>17.319088319088319</v>
      </c>
      <c r="DO107" s="115">
        <v>14.111849741479372</v>
      </c>
      <c r="DP107" s="233">
        <v>27589</v>
      </c>
      <c r="DQ107" s="239">
        <v>17063.75</v>
      </c>
      <c r="DR107" s="114">
        <v>41.74</v>
      </c>
      <c r="DS107" s="114">
        <v>85.47</v>
      </c>
      <c r="DT107" s="114">
        <v>0</v>
      </c>
      <c r="DU107" s="114">
        <v>16936.54</v>
      </c>
      <c r="DV107" s="114">
        <v>0</v>
      </c>
      <c r="DW107" s="145">
        <v>0</v>
      </c>
      <c r="DX107" s="199">
        <v>10525.25</v>
      </c>
      <c r="DY107" s="114">
        <v>25.74603677386272</v>
      </c>
      <c r="DZ107" s="114">
        <v>52.719543916196614</v>
      </c>
      <c r="EA107" s="114">
        <v>0</v>
      </c>
      <c r="EB107" s="114">
        <v>10446.784419309941</v>
      </c>
      <c r="EC107" s="114">
        <v>0</v>
      </c>
      <c r="ED107" s="115">
        <v>0</v>
      </c>
      <c r="EE107" s="236">
        <v>3628.25</v>
      </c>
      <c r="EF107" s="114">
        <v>8.8751391106878614</v>
      </c>
      <c r="EG107" s="114">
        <v>18.173410153102338</v>
      </c>
      <c r="EH107" s="114">
        <v>0</v>
      </c>
      <c r="EI107" s="114">
        <v>3601.2014507362101</v>
      </c>
      <c r="EJ107" s="114">
        <v>0</v>
      </c>
      <c r="EK107" s="115">
        <v>0</v>
      </c>
      <c r="EL107" s="131">
        <v>6897</v>
      </c>
      <c r="EM107" s="114">
        <v>16.870897663174858</v>
      </c>
      <c r="EN107" s="114">
        <v>34.546133763094282</v>
      </c>
      <c r="EO107" s="114">
        <v>0</v>
      </c>
      <c r="EP107" s="114">
        <v>6845.5829685737317</v>
      </c>
      <c r="EQ107" s="114">
        <v>0</v>
      </c>
      <c r="ER107" s="115">
        <v>0</v>
      </c>
    </row>
    <row r="108" spans="1:148" ht="38.25" x14ac:dyDescent="0.2">
      <c r="A108" s="12" t="s">
        <v>4</v>
      </c>
      <c r="B108" s="19">
        <v>270201</v>
      </c>
      <c r="C108" s="224" t="s">
        <v>102</v>
      </c>
      <c r="D108" s="233">
        <v>121734</v>
      </c>
      <c r="E108" s="199">
        <v>0</v>
      </c>
      <c r="F108" s="114">
        <v>0</v>
      </c>
      <c r="G108" s="114">
        <v>0</v>
      </c>
      <c r="H108" s="114">
        <v>0</v>
      </c>
      <c r="I108" s="114">
        <v>0</v>
      </c>
      <c r="J108" s="114">
        <v>0</v>
      </c>
      <c r="K108" s="115">
        <v>0</v>
      </c>
      <c r="L108" s="199">
        <v>121734</v>
      </c>
      <c r="M108" s="114">
        <v>40227.998645278734</v>
      </c>
      <c r="N108" s="114">
        <v>30107.690575760229</v>
      </c>
      <c r="O108" s="114">
        <v>544.67066375532238</v>
      </c>
      <c r="P108" s="114">
        <v>37884.490162501075</v>
      </c>
      <c r="Q108" s="114">
        <v>12002.086442652269</v>
      </c>
      <c r="R108" s="115">
        <v>967.06351005237309</v>
      </c>
      <c r="S108" s="236">
        <v>91300</v>
      </c>
      <c r="T108" s="141">
        <v>30170.833754858533</v>
      </c>
      <c r="U108" s="141">
        <v>22580.644270022414</v>
      </c>
      <c r="V108" s="141">
        <v>408.50076068198643</v>
      </c>
      <c r="W108" s="141">
        <v>28413.212018305061</v>
      </c>
      <c r="X108" s="141">
        <v>9001.5155356281084</v>
      </c>
      <c r="Y108" s="113">
        <v>725.2936605038991</v>
      </c>
      <c r="Z108" s="236">
        <v>30434</v>
      </c>
      <c r="AA108" s="112">
        <v>10057.164890420205</v>
      </c>
      <c r="AB108" s="112">
        <v>7527.046305737812</v>
      </c>
      <c r="AC108" s="112">
        <v>136.16990307333597</v>
      </c>
      <c r="AD108" s="112">
        <v>9471.278144196016</v>
      </c>
      <c r="AE108" s="112">
        <v>3000.5709070241605</v>
      </c>
      <c r="AF108" s="113">
        <v>241.7698495484739</v>
      </c>
      <c r="AG108" s="233">
        <v>0</v>
      </c>
      <c r="AH108" s="199">
        <v>0</v>
      </c>
      <c r="AI108" s="114">
        <v>0</v>
      </c>
      <c r="AJ108" s="114">
        <v>0</v>
      </c>
      <c r="AK108" s="114">
        <v>0</v>
      </c>
      <c r="AL108" s="114">
        <v>0</v>
      </c>
      <c r="AM108" s="114">
        <v>0</v>
      </c>
      <c r="AN108" s="115">
        <v>0</v>
      </c>
      <c r="AO108" s="199">
        <v>0</v>
      </c>
      <c r="AP108" s="114">
        <v>0</v>
      </c>
      <c r="AQ108" s="114">
        <v>0</v>
      </c>
      <c r="AR108" s="114">
        <v>0</v>
      </c>
      <c r="AS108" s="114">
        <v>0</v>
      </c>
      <c r="AT108" s="114">
        <v>0</v>
      </c>
      <c r="AU108" s="115">
        <v>0</v>
      </c>
      <c r="AV108" s="236">
        <v>0</v>
      </c>
      <c r="AW108" s="141">
        <v>0</v>
      </c>
      <c r="AX108" s="141">
        <v>0</v>
      </c>
      <c r="AY108" s="141">
        <v>0</v>
      </c>
      <c r="AZ108" s="141">
        <v>0</v>
      </c>
      <c r="BA108" s="141">
        <v>0</v>
      </c>
      <c r="BB108" s="113">
        <v>0</v>
      </c>
      <c r="BC108" s="236">
        <v>0</v>
      </c>
      <c r="BD108" s="112">
        <v>0</v>
      </c>
      <c r="BE108" s="112">
        <v>0</v>
      </c>
      <c r="BF108" s="112">
        <v>0</v>
      </c>
      <c r="BG108" s="112">
        <v>0</v>
      </c>
      <c r="BH108" s="112">
        <v>0</v>
      </c>
      <c r="BI108" s="113">
        <v>0</v>
      </c>
      <c r="BJ108" s="233">
        <v>0</v>
      </c>
      <c r="BK108" s="199">
        <v>0</v>
      </c>
      <c r="BL108" s="114">
        <v>0</v>
      </c>
      <c r="BM108" s="114">
        <v>0</v>
      </c>
      <c r="BN108" s="114">
        <v>0</v>
      </c>
      <c r="BO108" s="114">
        <v>0</v>
      </c>
      <c r="BP108" s="114">
        <v>0</v>
      </c>
      <c r="BQ108" s="115">
        <v>0</v>
      </c>
      <c r="BR108" s="199">
        <v>0</v>
      </c>
      <c r="BS108" s="114">
        <v>0</v>
      </c>
      <c r="BT108" s="114">
        <v>0</v>
      </c>
      <c r="BU108" s="114">
        <v>0</v>
      </c>
      <c r="BV108" s="114">
        <v>0</v>
      </c>
      <c r="BW108" s="114">
        <v>0</v>
      </c>
      <c r="BX108" s="115">
        <v>0</v>
      </c>
      <c r="BY108" s="236">
        <v>0</v>
      </c>
      <c r="BZ108" s="114">
        <v>0</v>
      </c>
      <c r="CA108" s="114">
        <v>0</v>
      </c>
      <c r="CB108" s="114">
        <v>0</v>
      </c>
      <c r="CC108" s="114">
        <v>0</v>
      </c>
      <c r="CD108" s="114">
        <v>0</v>
      </c>
      <c r="CE108" s="145">
        <v>0</v>
      </c>
      <c r="CF108" s="236">
        <v>0</v>
      </c>
      <c r="CG108" s="114">
        <v>0</v>
      </c>
      <c r="CH108" s="114">
        <v>0</v>
      </c>
      <c r="CI108" s="114">
        <v>0</v>
      </c>
      <c r="CJ108" s="114">
        <v>0</v>
      </c>
      <c r="CK108" s="114">
        <v>0</v>
      </c>
      <c r="CL108" s="115">
        <v>0</v>
      </c>
      <c r="CM108" s="233">
        <v>4803</v>
      </c>
      <c r="CN108" s="239">
        <v>0</v>
      </c>
      <c r="CO108" s="114">
        <v>0</v>
      </c>
      <c r="CP108" s="114">
        <v>0</v>
      </c>
      <c r="CQ108" s="114">
        <v>0</v>
      </c>
      <c r="CR108" s="114">
        <v>0</v>
      </c>
      <c r="CS108" s="114">
        <v>0</v>
      </c>
      <c r="CT108" s="145">
        <v>0</v>
      </c>
      <c r="CU108" s="199">
        <v>4803</v>
      </c>
      <c r="CV108" s="114">
        <v>1733.4476293218645</v>
      </c>
      <c r="CW108" s="114">
        <v>948.3274286524869</v>
      </c>
      <c r="CX108" s="114">
        <v>41.712079480368899</v>
      </c>
      <c r="CY108" s="114">
        <v>1621.8352628992932</v>
      </c>
      <c r="CZ108" s="114">
        <v>417.62931312728455</v>
      </c>
      <c r="DA108" s="115">
        <v>40.048286518701872</v>
      </c>
      <c r="DB108" s="236">
        <v>3602</v>
      </c>
      <c r="DC108" s="114">
        <v>1299.9954946527912</v>
      </c>
      <c r="DD108" s="114">
        <v>711.19621028654126</v>
      </c>
      <c r="DE108" s="114">
        <v>31.281888463104053</v>
      </c>
      <c r="DF108" s="114">
        <v>1216.2920293490015</v>
      </c>
      <c r="DG108" s="114">
        <v>313.20024690495086</v>
      </c>
      <c r="DH108" s="115">
        <v>30.034130343611107</v>
      </c>
      <c r="DI108" s="131">
        <v>1201</v>
      </c>
      <c r="DJ108" s="114">
        <v>433.45213466907336</v>
      </c>
      <c r="DK108" s="114">
        <v>237.13121836594561</v>
      </c>
      <c r="DL108" s="114">
        <v>10.430191017264844</v>
      </c>
      <c r="DM108" s="114">
        <v>405.54323355029175</v>
      </c>
      <c r="DN108" s="114">
        <v>104.4290662223337</v>
      </c>
      <c r="DO108" s="115">
        <v>10.014156175090765</v>
      </c>
      <c r="DP108" s="233">
        <v>511100</v>
      </c>
      <c r="DQ108" s="239">
        <v>238494.74000000002</v>
      </c>
      <c r="DR108" s="114">
        <v>1041.0999999999999</v>
      </c>
      <c r="DS108" s="114">
        <v>230.1</v>
      </c>
      <c r="DT108" s="114">
        <v>41.65</v>
      </c>
      <c r="DU108" s="114">
        <v>233462.23</v>
      </c>
      <c r="DV108" s="114">
        <v>3391.4</v>
      </c>
      <c r="DW108" s="145">
        <v>328.26</v>
      </c>
      <c r="DX108" s="199">
        <v>272605.26</v>
      </c>
      <c r="DY108" s="114">
        <v>1190.0024972710089</v>
      </c>
      <c r="DZ108" s="114">
        <v>263.00986900591602</v>
      </c>
      <c r="EA108" s="114">
        <v>47.60695803605563</v>
      </c>
      <c r="EB108" s="114">
        <v>266852.97927044344</v>
      </c>
      <c r="EC108" s="114">
        <v>3876.4522805157044</v>
      </c>
      <c r="ED108" s="115">
        <v>375.20912472786608</v>
      </c>
      <c r="EE108" s="236">
        <v>144080.26</v>
      </c>
      <c r="EF108" s="114">
        <v>628.95290137635732</v>
      </c>
      <c r="EG108" s="114">
        <v>139.00880089011608</v>
      </c>
      <c r="EH108" s="114">
        <v>25.161740795625093</v>
      </c>
      <c r="EI108" s="114">
        <v>141040.00280500861</v>
      </c>
      <c r="EJ108" s="114">
        <v>2048.824195300911</v>
      </c>
      <c r="EK108" s="115">
        <v>198.30955662837678</v>
      </c>
      <c r="EL108" s="131">
        <v>128525</v>
      </c>
      <c r="EM108" s="114">
        <v>561.04959589465147</v>
      </c>
      <c r="EN108" s="114">
        <v>124.00106811579994</v>
      </c>
      <c r="EO108" s="114">
        <v>22.445217240430541</v>
      </c>
      <c r="EP108" s="114">
        <v>125812.97646543483</v>
      </c>
      <c r="EQ108" s="114">
        <v>1827.6280852147931</v>
      </c>
      <c r="ER108" s="115">
        <v>176.8995680994893</v>
      </c>
    </row>
    <row r="109" spans="1:148" ht="38.25" x14ac:dyDescent="0.2">
      <c r="A109" s="12" t="s">
        <v>4</v>
      </c>
      <c r="B109" s="19">
        <v>280101</v>
      </c>
      <c r="C109" s="224" t="s">
        <v>119</v>
      </c>
      <c r="D109" s="233">
        <v>141820</v>
      </c>
      <c r="E109" s="199">
        <v>75873</v>
      </c>
      <c r="F109" s="114">
        <v>6850</v>
      </c>
      <c r="G109" s="114">
        <v>49833</v>
      </c>
      <c r="H109" s="114">
        <v>142</v>
      </c>
      <c r="I109" s="114">
        <v>18127</v>
      </c>
      <c r="J109" s="114">
        <v>811</v>
      </c>
      <c r="K109" s="115">
        <v>110</v>
      </c>
      <c r="L109" s="199">
        <v>65947</v>
      </c>
      <c r="M109" s="114">
        <v>5953.8564443214318</v>
      </c>
      <c r="N109" s="114">
        <v>43313.653750345969</v>
      </c>
      <c r="O109" s="114">
        <v>123.42300950272164</v>
      </c>
      <c r="P109" s="114">
        <v>15755.555586308701</v>
      </c>
      <c r="Q109" s="114">
        <v>704.90183596272709</v>
      </c>
      <c r="R109" s="115">
        <v>95.60937355844635</v>
      </c>
      <c r="S109" s="236">
        <v>30813</v>
      </c>
      <c r="T109" s="141">
        <v>2781.8729982997907</v>
      </c>
      <c r="U109" s="141">
        <v>20237.821477996124</v>
      </c>
      <c r="V109" s="141">
        <v>57.668024198331416</v>
      </c>
      <c r="W109" s="141">
        <v>7361.6075679095338</v>
      </c>
      <c r="X109" s="141">
        <v>329.35751848483648</v>
      </c>
      <c r="Y109" s="113">
        <v>44.672413111383491</v>
      </c>
      <c r="Z109" s="236">
        <v>35134</v>
      </c>
      <c r="AA109" s="112">
        <v>3171.9834460216416</v>
      </c>
      <c r="AB109" s="112">
        <v>23075.832272349846</v>
      </c>
      <c r="AC109" s="112">
        <v>65.754985304390232</v>
      </c>
      <c r="AD109" s="112">
        <v>8393.9480183991673</v>
      </c>
      <c r="AE109" s="112">
        <v>375.54431747789067</v>
      </c>
      <c r="AF109" s="113">
        <v>50.936960447062852</v>
      </c>
      <c r="AG109" s="233">
        <v>32865</v>
      </c>
      <c r="AH109" s="199">
        <v>16318</v>
      </c>
      <c r="AI109" s="114">
        <v>965</v>
      </c>
      <c r="AJ109" s="114">
        <v>11243</v>
      </c>
      <c r="AK109" s="114">
        <v>26</v>
      </c>
      <c r="AL109" s="114">
        <v>3902</v>
      </c>
      <c r="AM109" s="114">
        <v>162</v>
      </c>
      <c r="AN109" s="115">
        <v>20</v>
      </c>
      <c r="AO109" s="199">
        <v>16547</v>
      </c>
      <c r="AP109" s="114">
        <v>978.54240715773994</v>
      </c>
      <c r="AQ109" s="114">
        <v>11400.77956857458</v>
      </c>
      <c r="AR109" s="114">
        <v>26.364873146218898</v>
      </c>
      <c r="AS109" s="114">
        <v>3956.759039097929</v>
      </c>
      <c r="AT109" s="114">
        <v>164.27344037259468</v>
      </c>
      <c r="AU109" s="115">
        <v>20.280671650937617</v>
      </c>
      <c r="AV109" s="236">
        <v>8652</v>
      </c>
      <c r="AW109" s="141">
        <v>511.65461453609515</v>
      </c>
      <c r="AX109" s="141">
        <v>5961.1739183723494</v>
      </c>
      <c r="AY109" s="141">
        <v>13.78551293050619</v>
      </c>
      <c r="AZ109" s="141">
        <v>2068.8873636475059</v>
      </c>
      <c r="BA109" s="141">
        <v>85.894349797769337</v>
      </c>
      <c r="BB109" s="113">
        <v>10.604240715773992</v>
      </c>
      <c r="BC109" s="236">
        <v>7895</v>
      </c>
      <c r="BD109" s="112">
        <v>466.88779262164485</v>
      </c>
      <c r="BE109" s="112">
        <v>5439.6056502022302</v>
      </c>
      <c r="BF109" s="112">
        <v>12.579360215712709</v>
      </c>
      <c r="BG109" s="112">
        <v>1887.871675450423</v>
      </c>
      <c r="BH109" s="112">
        <v>78.379090574825341</v>
      </c>
      <c r="BI109" s="113">
        <v>9.6764309351636228</v>
      </c>
      <c r="BJ109" s="233">
        <v>59581</v>
      </c>
      <c r="BK109" s="199">
        <v>31007</v>
      </c>
      <c r="BL109" s="114">
        <v>2382</v>
      </c>
      <c r="BM109" s="114">
        <v>19029</v>
      </c>
      <c r="BN109" s="114">
        <v>72</v>
      </c>
      <c r="BO109" s="114">
        <v>9141</v>
      </c>
      <c r="BP109" s="114">
        <v>351</v>
      </c>
      <c r="BQ109" s="115">
        <v>32</v>
      </c>
      <c r="BR109" s="199">
        <v>28574</v>
      </c>
      <c r="BS109" s="114">
        <v>2195.0936240203823</v>
      </c>
      <c r="BT109" s="114">
        <v>17535.867578288773</v>
      </c>
      <c r="BU109" s="114">
        <v>66.350436998097209</v>
      </c>
      <c r="BV109" s="114">
        <v>8423.7408972167577</v>
      </c>
      <c r="BW109" s="114">
        <v>323.45838036572388</v>
      </c>
      <c r="BX109" s="115">
        <v>29.489083110265426</v>
      </c>
      <c r="BY109" s="236">
        <v>14324</v>
      </c>
      <c r="BZ109" s="114">
        <v>1100.3892024381589</v>
      </c>
      <c r="CA109" s="114">
        <v>8790.6406940368306</v>
      </c>
      <c r="CB109" s="114">
        <v>33.261134582513634</v>
      </c>
      <c r="CC109" s="114">
        <v>4222.7782113716257</v>
      </c>
      <c r="CD109" s="114">
        <v>162.14803108975394</v>
      </c>
      <c r="CE109" s="145">
        <v>14.782726481117168</v>
      </c>
      <c r="CF109" s="236">
        <v>14250</v>
      </c>
      <c r="CG109" s="114">
        <v>1094.7044215822232</v>
      </c>
      <c r="CH109" s="114">
        <v>8745.2268842519425</v>
      </c>
      <c r="CI109" s="114">
        <v>33.089302415583582</v>
      </c>
      <c r="CJ109" s="114">
        <v>4200.962685845132</v>
      </c>
      <c r="CK109" s="114">
        <v>161.31034927596994</v>
      </c>
      <c r="CL109" s="115">
        <v>14.706356629148258</v>
      </c>
      <c r="CM109" s="233">
        <v>161676</v>
      </c>
      <c r="CN109" s="239">
        <v>62335</v>
      </c>
      <c r="CO109" s="114">
        <v>3962</v>
      </c>
      <c r="CP109" s="114">
        <v>43447</v>
      </c>
      <c r="CQ109" s="114">
        <v>103</v>
      </c>
      <c r="CR109" s="114">
        <v>14189</v>
      </c>
      <c r="CS109" s="114">
        <v>556</v>
      </c>
      <c r="CT109" s="145">
        <v>78</v>
      </c>
      <c r="CU109" s="199">
        <v>99341</v>
      </c>
      <c r="CV109" s="114">
        <v>6314.0938798427851</v>
      </c>
      <c r="CW109" s="114">
        <v>69239.888136680849</v>
      </c>
      <c r="CX109" s="114">
        <v>164.14731691665997</v>
      </c>
      <c r="CY109" s="114">
        <v>22612.488152723188</v>
      </c>
      <c r="CZ109" s="114">
        <v>886.07677869575684</v>
      </c>
      <c r="DA109" s="115">
        <v>124.30573514077165</v>
      </c>
      <c r="DB109" s="236">
        <v>58922</v>
      </c>
      <c r="DC109" s="114">
        <v>3745.0704098820893</v>
      </c>
      <c r="DD109" s="114">
        <v>41068.166102510637</v>
      </c>
      <c r="DE109" s="114">
        <v>97.360487687494981</v>
      </c>
      <c r="DF109" s="114">
        <v>13412.116114542392</v>
      </c>
      <c r="DG109" s="114">
        <v>525.55758402181766</v>
      </c>
      <c r="DH109" s="115">
        <v>73.729301355578727</v>
      </c>
      <c r="DI109" s="131">
        <v>40419</v>
      </c>
      <c r="DJ109" s="114">
        <v>2569.0234699606963</v>
      </c>
      <c r="DK109" s="114">
        <v>28171.722034170216</v>
      </c>
      <c r="DL109" s="114">
        <v>66.786829229164994</v>
      </c>
      <c r="DM109" s="114">
        <v>9200.3720381807962</v>
      </c>
      <c r="DN109" s="114">
        <v>360.51919467393924</v>
      </c>
      <c r="DO109" s="115">
        <v>50.576433785192911</v>
      </c>
      <c r="DP109" s="233">
        <v>28913</v>
      </c>
      <c r="DQ109" s="239">
        <v>14484.670000000002</v>
      </c>
      <c r="DR109" s="114">
        <v>1100.29</v>
      </c>
      <c r="DS109" s="114">
        <v>10760.29</v>
      </c>
      <c r="DT109" s="114">
        <v>1.3</v>
      </c>
      <c r="DU109" s="114">
        <v>2411.8200000000002</v>
      </c>
      <c r="DV109" s="114">
        <v>174.44</v>
      </c>
      <c r="DW109" s="145">
        <v>36.53</v>
      </c>
      <c r="DX109" s="199">
        <v>14428.329999999998</v>
      </c>
      <c r="DY109" s="114">
        <v>1096.0102795369169</v>
      </c>
      <c r="DZ109" s="114">
        <v>10718.436458386692</v>
      </c>
      <c r="EA109" s="114">
        <v>1.2949434816257461</v>
      </c>
      <c r="EB109" s="114">
        <v>2402.4389137343132</v>
      </c>
      <c r="EC109" s="114">
        <v>173.76149302676549</v>
      </c>
      <c r="ED109" s="115">
        <v>36.387911833683461</v>
      </c>
      <c r="EE109" s="236">
        <v>7200.3299999999981</v>
      </c>
      <c r="EF109" s="114">
        <v>546.95420024757186</v>
      </c>
      <c r="EG109" s="114">
        <v>5348.940562380777</v>
      </c>
      <c r="EH109" s="114">
        <v>0.64623004873428236</v>
      </c>
      <c r="EI109" s="114">
        <v>1198.9158124140897</v>
      </c>
      <c r="EJ109" s="114">
        <v>86.714130539390922</v>
      </c>
      <c r="EK109" s="115">
        <v>18.159064369433331</v>
      </c>
      <c r="EL109" s="131">
        <v>7228</v>
      </c>
      <c r="EM109" s="114">
        <v>549.05607928934512</v>
      </c>
      <c r="EN109" s="114">
        <v>5369.4958960059148</v>
      </c>
      <c r="EO109" s="114">
        <v>0.64871343289146388</v>
      </c>
      <c r="EP109" s="114">
        <v>1203.5231013202233</v>
      </c>
      <c r="EQ109" s="114">
        <v>87.047362487374571</v>
      </c>
      <c r="ER109" s="115">
        <v>18.22884746425013</v>
      </c>
    </row>
    <row r="110" spans="1:148" ht="38.25" x14ac:dyDescent="0.2">
      <c r="A110" s="12" t="s">
        <v>4</v>
      </c>
      <c r="B110" s="19">
        <v>280601</v>
      </c>
      <c r="C110" s="224" t="s">
        <v>214</v>
      </c>
      <c r="D110" s="233">
        <v>44307</v>
      </c>
      <c r="E110" s="199">
        <v>24429</v>
      </c>
      <c r="F110" s="114">
        <v>1484</v>
      </c>
      <c r="G110" s="114">
        <v>10829</v>
      </c>
      <c r="H110" s="114">
        <v>53</v>
      </c>
      <c r="I110" s="114">
        <v>11583</v>
      </c>
      <c r="J110" s="114">
        <v>447</v>
      </c>
      <c r="K110" s="115">
        <v>33</v>
      </c>
      <c r="L110" s="199">
        <v>19878</v>
      </c>
      <c r="M110" s="114">
        <v>1207.5382537148471</v>
      </c>
      <c r="N110" s="114">
        <v>8811.6116910229648</v>
      </c>
      <c r="O110" s="114">
        <v>43.126366204101686</v>
      </c>
      <c r="P110" s="114">
        <v>9425.1452781530152</v>
      </c>
      <c r="Q110" s="114">
        <v>363.72614515534815</v>
      </c>
      <c r="R110" s="115">
        <v>26.852265749723689</v>
      </c>
      <c r="S110" s="236">
        <v>8727</v>
      </c>
      <c r="T110" s="141">
        <v>530.14319047034269</v>
      </c>
      <c r="U110" s="141">
        <v>3868.5448851774531</v>
      </c>
      <c r="V110" s="141">
        <v>18.933685373940808</v>
      </c>
      <c r="W110" s="141">
        <v>4137.9033525727618</v>
      </c>
      <c r="X110" s="141">
        <v>159.68598796512342</v>
      </c>
      <c r="Y110" s="113">
        <v>11.788898440378238</v>
      </c>
      <c r="Z110" s="236">
        <v>11151</v>
      </c>
      <c r="AA110" s="112">
        <v>677.39506324450451</v>
      </c>
      <c r="AB110" s="112">
        <v>4943.0668058455121</v>
      </c>
      <c r="AC110" s="112">
        <v>24.192680830160874</v>
      </c>
      <c r="AD110" s="112">
        <v>5287.2419255802533</v>
      </c>
      <c r="AE110" s="112">
        <v>204.04015719022473</v>
      </c>
      <c r="AF110" s="113">
        <v>15.06336730934545</v>
      </c>
      <c r="AG110" s="233">
        <v>16978</v>
      </c>
      <c r="AH110" s="199">
        <v>7678</v>
      </c>
      <c r="AI110" s="114">
        <v>477</v>
      </c>
      <c r="AJ110" s="114">
        <v>3180</v>
      </c>
      <c r="AK110" s="114">
        <v>6</v>
      </c>
      <c r="AL110" s="114">
        <v>3810</v>
      </c>
      <c r="AM110" s="114">
        <v>192</v>
      </c>
      <c r="AN110" s="115">
        <v>13</v>
      </c>
      <c r="AO110" s="199">
        <v>9300</v>
      </c>
      <c r="AP110" s="114">
        <v>577.76764782495445</v>
      </c>
      <c r="AQ110" s="114">
        <v>3851.7843188330298</v>
      </c>
      <c r="AR110" s="114">
        <v>7.267517582703829</v>
      </c>
      <c r="AS110" s="114">
        <v>4614.8736650169312</v>
      </c>
      <c r="AT110" s="114">
        <v>232.56056264652253</v>
      </c>
      <c r="AU110" s="115">
        <v>15.746288095858295</v>
      </c>
      <c r="AV110" s="236">
        <v>4980</v>
      </c>
      <c r="AW110" s="141">
        <v>309.38525657723369</v>
      </c>
      <c r="AX110" s="141">
        <v>2062.5683771815579</v>
      </c>
      <c r="AY110" s="141">
        <v>3.8916384475123729</v>
      </c>
      <c r="AZ110" s="141">
        <v>2471.1904141703567</v>
      </c>
      <c r="BA110" s="141">
        <v>124.53243032039593</v>
      </c>
      <c r="BB110" s="113">
        <v>8.4318833029434739</v>
      </c>
      <c r="BC110" s="236">
        <v>4320</v>
      </c>
      <c r="BD110" s="112">
        <v>268.38239124772076</v>
      </c>
      <c r="BE110" s="112">
        <v>1789.2159416514719</v>
      </c>
      <c r="BF110" s="112">
        <v>3.3758791351914561</v>
      </c>
      <c r="BG110" s="112">
        <v>2143.6832508465745</v>
      </c>
      <c r="BH110" s="112">
        <v>108.0281323261266</v>
      </c>
      <c r="BI110" s="113">
        <v>7.3144047929148215</v>
      </c>
      <c r="BJ110" s="233">
        <v>20960</v>
      </c>
      <c r="BK110" s="199">
        <v>9715</v>
      </c>
      <c r="BL110" s="114">
        <v>661</v>
      </c>
      <c r="BM110" s="114">
        <v>4439</v>
      </c>
      <c r="BN110" s="114">
        <v>28</v>
      </c>
      <c r="BO110" s="114">
        <v>4448</v>
      </c>
      <c r="BP110" s="114">
        <v>124</v>
      </c>
      <c r="BQ110" s="115">
        <v>15</v>
      </c>
      <c r="BR110" s="199">
        <v>11245</v>
      </c>
      <c r="BS110" s="114">
        <v>765.09984559958832</v>
      </c>
      <c r="BT110" s="114">
        <v>5138.0910962429234</v>
      </c>
      <c r="BU110" s="114">
        <v>32.409675759135361</v>
      </c>
      <c r="BV110" s="114">
        <v>5148.5084920226454</v>
      </c>
      <c r="BW110" s="114">
        <v>143.52856407617088</v>
      </c>
      <c r="BX110" s="115">
        <v>17.3623262995368</v>
      </c>
      <c r="BY110" s="236">
        <v>6005</v>
      </c>
      <c r="BZ110" s="114">
        <v>408.57488419969121</v>
      </c>
      <c r="CA110" s="114">
        <v>2743.8183221821923</v>
      </c>
      <c r="CB110" s="114">
        <v>17.307256819351522</v>
      </c>
      <c r="CC110" s="114">
        <v>2749.3813690169841</v>
      </c>
      <c r="CD110" s="114">
        <v>76.64642305712816</v>
      </c>
      <c r="CE110" s="145">
        <v>9.2717447246525992</v>
      </c>
      <c r="CF110" s="236">
        <v>5240</v>
      </c>
      <c r="CG110" s="114">
        <v>356.52496139989711</v>
      </c>
      <c r="CH110" s="114">
        <v>2394.2727740607311</v>
      </c>
      <c r="CI110" s="114">
        <v>15.102418939783842</v>
      </c>
      <c r="CJ110" s="114">
        <v>2399.1271230056614</v>
      </c>
      <c r="CK110" s="114">
        <v>66.88214101904272</v>
      </c>
      <c r="CL110" s="115">
        <v>8.0905815748841992</v>
      </c>
      <c r="CM110" s="233">
        <v>75909</v>
      </c>
      <c r="CN110" s="239">
        <v>25064</v>
      </c>
      <c r="CO110" s="114">
        <v>1556</v>
      </c>
      <c r="CP110" s="114">
        <v>12022</v>
      </c>
      <c r="CQ110" s="114">
        <v>67</v>
      </c>
      <c r="CR110" s="114">
        <v>11062</v>
      </c>
      <c r="CS110" s="114">
        <v>320</v>
      </c>
      <c r="CT110" s="145">
        <v>37</v>
      </c>
      <c r="CU110" s="199">
        <v>50845</v>
      </c>
      <c r="CV110" s="114">
        <v>3156.5121289498884</v>
      </c>
      <c r="CW110" s="114">
        <v>24387.910548994576</v>
      </c>
      <c r="CX110" s="114">
        <v>135.91665336737952</v>
      </c>
      <c r="CY110" s="114">
        <v>22440.44805298436</v>
      </c>
      <c r="CZ110" s="114">
        <v>649.15416533673795</v>
      </c>
      <c r="DA110" s="115">
        <v>75.058450367060317</v>
      </c>
      <c r="DB110" s="236">
        <v>31868</v>
      </c>
      <c r="DC110" s="114">
        <v>1978.3996169805298</v>
      </c>
      <c r="DD110" s="114">
        <v>15285.552824768592</v>
      </c>
      <c r="DE110" s="114">
        <v>85.188158314714343</v>
      </c>
      <c r="DF110" s="114">
        <v>14064.946377274178</v>
      </c>
      <c r="DG110" s="114">
        <v>406.86881583147141</v>
      </c>
      <c r="DH110" s="115">
        <v>47.044206830513879</v>
      </c>
      <c r="DI110" s="131">
        <v>18977</v>
      </c>
      <c r="DJ110" s="114">
        <v>1178.1125119693584</v>
      </c>
      <c r="DK110" s="114">
        <v>9102.3577242259817</v>
      </c>
      <c r="DL110" s="114">
        <v>50.728495052665188</v>
      </c>
      <c r="DM110" s="114">
        <v>8375.5016757101821</v>
      </c>
      <c r="DN110" s="114">
        <v>242.28534950526651</v>
      </c>
      <c r="DO110" s="115">
        <v>28.014243536546438</v>
      </c>
      <c r="DP110" s="233">
        <v>0</v>
      </c>
      <c r="DQ110" s="239">
        <v>0</v>
      </c>
      <c r="DR110" s="114">
        <v>0</v>
      </c>
      <c r="DS110" s="114">
        <v>0</v>
      </c>
      <c r="DT110" s="114">
        <v>0</v>
      </c>
      <c r="DU110" s="114">
        <v>0</v>
      </c>
      <c r="DV110" s="114">
        <v>0</v>
      </c>
      <c r="DW110" s="145">
        <v>0</v>
      </c>
      <c r="DX110" s="199">
        <v>0</v>
      </c>
      <c r="DY110" s="114">
        <v>0</v>
      </c>
      <c r="DZ110" s="114">
        <v>0</v>
      </c>
      <c r="EA110" s="114">
        <v>0</v>
      </c>
      <c r="EB110" s="114">
        <v>0</v>
      </c>
      <c r="EC110" s="114">
        <v>0</v>
      </c>
      <c r="ED110" s="115">
        <v>0</v>
      </c>
      <c r="EE110" s="236">
        <v>0</v>
      </c>
      <c r="EF110" s="114">
        <v>0</v>
      </c>
      <c r="EG110" s="114">
        <v>0</v>
      </c>
      <c r="EH110" s="114">
        <v>0</v>
      </c>
      <c r="EI110" s="114">
        <v>0</v>
      </c>
      <c r="EJ110" s="114">
        <v>0</v>
      </c>
      <c r="EK110" s="115">
        <v>0</v>
      </c>
      <c r="EL110" s="131">
        <v>0</v>
      </c>
      <c r="EM110" s="114">
        <v>0</v>
      </c>
      <c r="EN110" s="114">
        <v>0</v>
      </c>
      <c r="EO110" s="114">
        <v>0</v>
      </c>
      <c r="EP110" s="114">
        <v>0</v>
      </c>
      <c r="EQ110" s="114">
        <v>0</v>
      </c>
      <c r="ER110" s="115">
        <v>0</v>
      </c>
    </row>
    <row r="111" spans="1:148" ht="38.25" x14ac:dyDescent="0.2">
      <c r="A111" s="12" t="s">
        <v>4</v>
      </c>
      <c r="B111" s="19">
        <v>280701</v>
      </c>
      <c r="C111" s="224" t="s">
        <v>213</v>
      </c>
      <c r="D111" s="233">
        <v>11994</v>
      </c>
      <c r="E111" s="199">
        <v>10683</v>
      </c>
      <c r="F111" s="114">
        <v>388</v>
      </c>
      <c r="G111" s="114">
        <v>6745</v>
      </c>
      <c r="H111" s="114">
        <v>21</v>
      </c>
      <c r="I111" s="114">
        <v>3355</v>
      </c>
      <c r="J111" s="114">
        <v>174</v>
      </c>
      <c r="K111" s="115">
        <v>0</v>
      </c>
      <c r="L111" s="199">
        <v>1311</v>
      </c>
      <c r="M111" s="114">
        <v>47.614714967705702</v>
      </c>
      <c r="N111" s="114">
        <v>827.73518674529635</v>
      </c>
      <c r="O111" s="114">
        <v>2.5770850884582983</v>
      </c>
      <c r="P111" s="114">
        <v>411.72002246559958</v>
      </c>
      <c r="Q111" s="114">
        <v>21.352990732940185</v>
      </c>
      <c r="R111" s="115">
        <v>0</v>
      </c>
      <c r="S111" s="236">
        <v>0</v>
      </c>
      <c r="T111" s="141">
        <v>0</v>
      </c>
      <c r="U111" s="141">
        <v>0</v>
      </c>
      <c r="V111" s="141">
        <v>0</v>
      </c>
      <c r="W111" s="141">
        <v>0</v>
      </c>
      <c r="X111" s="141">
        <v>0</v>
      </c>
      <c r="Y111" s="113">
        <v>0</v>
      </c>
      <c r="Z111" s="236">
        <v>1311</v>
      </c>
      <c r="AA111" s="112">
        <v>47.614714967705702</v>
      </c>
      <c r="AB111" s="112">
        <v>827.73518674529635</v>
      </c>
      <c r="AC111" s="112">
        <v>2.5770850884582983</v>
      </c>
      <c r="AD111" s="112">
        <v>411.72002246559958</v>
      </c>
      <c r="AE111" s="112">
        <v>21.352990732940185</v>
      </c>
      <c r="AF111" s="113">
        <v>0</v>
      </c>
      <c r="AG111" s="233">
        <v>5923</v>
      </c>
      <c r="AH111" s="199">
        <v>2747</v>
      </c>
      <c r="AI111" s="114">
        <v>93</v>
      </c>
      <c r="AJ111" s="114">
        <v>1804</v>
      </c>
      <c r="AK111" s="114">
        <v>6</v>
      </c>
      <c r="AL111" s="114">
        <v>814</v>
      </c>
      <c r="AM111" s="114">
        <v>30</v>
      </c>
      <c r="AN111" s="115">
        <v>0</v>
      </c>
      <c r="AO111" s="199">
        <v>3176</v>
      </c>
      <c r="AP111" s="114">
        <v>107.52384419366582</v>
      </c>
      <c r="AQ111" s="114">
        <v>2085.7313432835822</v>
      </c>
      <c r="AR111" s="114">
        <v>6.9370222060429567</v>
      </c>
      <c r="AS111" s="114">
        <v>941.12267928649442</v>
      </c>
      <c r="AT111" s="114">
        <v>34.685111030214784</v>
      </c>
      <c r="AU111" s="115">
        <v>0</v>
      </c>
      <c r="AV111" s="236">
        <v>1710</v>
      </c>
      <c r="AW111" s="141">
        <v>57.892246086639972</v>
      </c>
      <c r="AX111" s="141">
        <v>1122.9850746268658</v>
      </c>
      <c r="AY111" s="141">
        <v>3.7349836184929015</v>
      </c>
      <c r="AZ111" s="141">
        <v>506.71277757553702</v>
      </c>
      <c r="BA111" s="141">
        <v>18.674918092464509</v>
      </c>
      <c r="BB111" s="113">
        <v>0</v>
      </c>
      <c r="BC111" s="236">
        <v>1466</v>
      </c>
      <c r="BD111" s="112">
        <v>49.631598107025845</v>
      </c>
      <c r="BE111" s="112">
        <v>962.74626865671644</v>
      </c>
      <c r="BF111" s="112">
        <v>3.2020385875500548</v>
      </c>
      <c r="BG111" s="112">
        <v>434.40990171095746</v>
      </c>
      <c r="BH111" s="112">
        <v>16.010192937750276</v>
      </c>
      <c r="BI111" s="113">
        <v>0</v>
      </c>
      <c r="BJ111" s="233">
        <v>8003</v>
      </c>
      <c r="BK111" s="199">
        <v>3993</v>
      </c>
      <c r="BL111" s="114">
        <v>190</v>
      </c>
      <c r="BM111" s="114">
        <v>2344</v>
      </c>
      <c r="BN111" s="114">
        <v>10</v>
      </c>
      <c r="BO111" s="114">
        <v>1370</v>
      </c>
      <c r="BP111" s="114">
        <v>79</v>
      </c>
      <c r="BQ111" s="115">
        <v>0</v>
      </c>
      <c r="BR111" s="199">
        <v>4010</v>
      </c>
      <c r="BS111" s="114">
        <v>190.80891560230404</v>
      </c>
      <c r="BT111" s="114">
        <v>2353.9794640621085</v>
      </c>
      <c r="BU111" s="114">
        <v>10.042574505384422</v>
      </c>
      <c r="BV111" s="114">
        <v>1375.832707237666</v>
      </c>
      <c r="BW111" s="114">
        <v>79.336338592536933</v>
      </c>
      <c r="BX111" s="115">
        <v>0</v>
      </c>
      <c r="BY111" s="236">
        <v>2009</v>
      </c>
      <c r="BZ111" s="114">
        <v>95.594790884047086</v>
      </c>
      <c r="CA111" s="114">
        <v>1179.3378412221386</v>
      </c>
      <c r="CB111" s="114">
        <v>5.0313047833708993</v>
      </c>
      <c r="CC111" s="114">
        <v>689.28875532181314</v>
      </c>
      <c r="CD111" s="114">
        <v>39.747307788630103</v>
      </c>
      <c r="CE111" s="145">
        <v>0</v>
      </c>
      <c r="CF111" s="236">
        <v>2001</v>
      </c>
      <c r="CG111" s="114">
        <v>95.214124718256954</v>
      </c>
      <c r="CH111" s="114">
        <v>1174.6416228399698</v>
      </c>
      <c r="CI111" s="114">
        <v>5.0112697220135241</v>
      </c>
      <c r="CJ111" s="114">
        <v>686.54395191585274</v>
      </c>
      <c r="CK111" s="114">
        <v>39.589030803906837</v>
      </c>
      <c r="CL111" s="115">
        <v>0</v>
      </c>
      <c r="CM111" s="233">
        <v>28615</v>
      </c>
      <c r="CN111" s="239">
        <v>7700</v>
      </c>
      <c r="CO111" s="114">
        <v>318</v>
      </c>
      <c r="CP111" s="114">
        <v>4823</v>
      </c>
      <c r="CQ111" s="114">
        <v>20</v>
      </c>
      <c r="CR111" s="114">
        <v>2408</v>
      </c>
      <c r="CS111" s="114">
        <v>131</v>
      </c>
      <c r="CT111" s="145">
        <v>0</v>
      </c>
      <c r="CU111" s="199">
        <v>20915</v>
      </c>
      <c r="CV111" s="114">
        <v>863.7623376623377</v>
      </c>
      <c r="CW111" s="114">
        <v>13100.395454545454</v>
      </c>
      <c r="CX111" s="114">
        <v>54.324675324675326</v>
      </c>
      <c r="CY111" s="114">
        <v>6540.6909090909094</v>
      </c>
      <c r="CZ111" s="114">
        <v>355.82662337662339</v>
      </c>
      <c r="DA111" s="115">
        <v>0</v>
      </c>
      <c r="DB111" s="236">
        <v>13761</v>
      </c>
      <c r="DC111" s="114">
        <v>568.31142857142856</v>
      </c>
      <c r="DD111" s="114">
        <v>8619.39</v>
      </c>
      <c r="DE111" s="114">
        <v>35.74285714285714</v>
      </c>
      <c r="DF111" s="114">
        <v>4303.4400000000005</v>
      </c>
      <c r="DG111" s="114">
        <v>234.11571428571432</v>
      </c>
      <c r="DH111" s="115">
        <v>0</v>
      </c>
      <c r="DI111" s="131">
        <v>7154</v>
      </c>
      <c r="DJ111" s="114">
        <v>295.45090909090908</v>
      </c>
      <c r="DK111" s="114">
        <v>4481.0054545454541</v>
      </c>
      <c r="DL111" s="114">
        <v>18.581818181818182</v>
      </c>
      <c r="DM111" s="114">
        <v>2237.2509090909093</v>
      </c>
      <c r="DN111" s="114">
        <v>121.7109090909091</v>
      </c>
      <c r="DO111" s="115">
        <v>0</v>
      </c>
      <c r="DP111" s="233">
        <v>0</v>
      </c>
      <c r="DQ111" s="239">
        <v>0</v>
      </c>
      <c r="DR111" s="114">
        <v>0</v>
      </c>
      <c r="DS111" s="114">
        <v>0</v>
      </c>
      <c r="DT111" s="114">
        <v>0</v>
      </c>
      <c r="DU111" s="114">
        <v>0</v>
      </c>
      <c r="DV111" s="114">
        <v>0</v>
      </c>
      <c r="DW111" s="145">
        <v>0</v>
      </c>
      <c r="DX111" s="199">
        <v>0</v>
      </c>
      <c r="DY111" s="114">
        <v>0</v>
      </c>
      <c r="DZ111" s="114">
        <v>0</v>
      </c>
      <c r="EA111" s="114">
        <v>0</v>
      </c>
      <c r="EB111" s="114">
        <v>0</v>
      </c>
      <c r="EC111" s="114">
        <v>0</v>
      </c>
      <c r="ED111" s="115">
        <v>0</v>
      </c>
      <c r="EE111" s="236">
        <v>0</v>
      </c>
      <c r="EF111" s="114">
        <v>0</v>
      </c>
      <c r="EG111" s="114">
        <v>0</v>
      </c>
      <c r="EH111" s="114">
        <v>0</v>
      </c>
      <c r="EI111" s="114">
        <v>0</v>
      </c>
      <c r="EJ111" s="114">
        <v>0</v>
      </c>
      <c r="EK111" s="115">
        <v>0</v>
      </c>
      <c r="EL111" s="131">
        <v>0</v>
      </c>
      <c r="EM111" s="114">
        <v>0</v>
      </c>
      <c r="EN111" s="114">
        <v>0</v>
      </c>
      <c r="EO111" s="114">
        <v>0</v>
      </c>
      <c r="EP111" s="114">
        <v>0</v>
      </c>
      <c r="EQ111" s="114">
        <v>0</v>
      </c>
      <c r="ER111" s="115">
        <v>0</v>
      </c>
    </row>
    <row r="112" spans="1:148" ht="38.25" x14ac:dyDescent="0.2">
      <c r="A112" s="12" t="s">
        <v>4</v>
      </c>
      <c r="B112" s="19">
        <v>280801</v>
      </c>
      <c r="C112" s="224" t="s">
        <v>211</v>
      </c>
      <c r="D112" s="233">
        <v>18710</v>
      </c>
      <c r="E112" s="199">
        <v>15569</v>
      </c>
      <c r="F112" s="114">
        <v>1484</v>
      </c>
      <c r="G112" s="114">
        <v>8667</v>
      </c>
      <c r="H112" s="114">
        <v>43</v>
      </c>
      <c r="I112" s="114">
        <v>5035</v>
      </c>
      <c r="J112" s="114">
        <v>310</v>
      </c>
      <c r="K112" s="115">
        <v>30</v>
      </c>
      <c r="L112" s="199">
        <v>3141</v>
      </c>
      <c r="M112" s="114">
        <v>299.39263921896077</v>
      </c>
      <c r="N112" s="114">
        <v>1748.5417817457767</v>
      </c>
      <c r="O112" s="114">
        <v>8.6751236431370025</v>
      </c>
      <c r="P112" s="114">
        <v>1015.7964544929025</v>
      </c>
      <c r="Q112" s="114">
        <v>62.541589055173745</v>
      </c>
      <c r="R112" s="115">
        <v>6.0524118440490717</v>
      </c>
      <c r="S112" s="236">
        <v>0</v>
      </c>
      <c r="T112" s="141">
        <v>0</v>
      </c>
      <c r="U112" s="141">
        <v>0</v>
      </c>
      <c r="V112" s="141">
        <v>0</v>
      </c>
      <c r="W112" s="141">
        <v>0</v>
      </c>
      <c r="X112" s="141">
        <v>0</v>
      </c>
      <c r="Y112" s="113">
        <v>0</v>
      </c>
      <c r="Z112" s="236">
        <v>3141</v>
      </c>
      <c r="AA112" s="112">
        <v>299.39263921896077</v>
      </c>
      <c r="AB112" s="112">
        <v>1748.5417817457767</v>
      </c>
      <c r="AC112" s="112">
        <v>8.6751236431370025</v>
      </c>
      <c r="AD112" s="112">
        <v>1015.7964544929025</v>
      </c>
      <c r="AE112" s="112">
        <v>62.541589055173745</v>
      </c>
      <c r="AF112" s="113">
        <v>6.0524118440490717</v>
      </c>
      <c r="AG112" s="233">
        <v>8850</v>
      </c>
      <c r="AH112" s="199">
        <v>4009</v>
      </c>
      <c r="AI112" s="114">
        <v>418</v>
      </c>
      <c r="AJ112" s="114">
        <v>2316</v>
      </c>
      <c r="AK112" s="114">
        <v>12</v>
      </c>
      <c r="AL112" s="114">
        <v>1161</v>
      </c>
      <c r="AM112" s="114">
        <v>95</v>
      </c>
      <c r="AN112" s="115">
        <v>7</v>
      </c>
      <c r="AO112" s="199">
        <v>4841</v>
      </c>
      <c r="AP112" s="114">
        <v>504.74881516587675</v>
      </c>
      <c r="AQ112" s="114">
        <v>2796.6465452731354</v>
      </c>
      <c r="AR112" s="114">
        <v>14.490396607632825</v>
      </c>
      <c r="AS112" s="114">
        <v>1401.9458717884759</v>
      </c>
      <c r="AT112" s="114">
        <v>114.71563981042654</v>
      </c>
      <c r="AU112" s="115">
        <v>8.4527313544524816</v>
      </c>
      <c r="AV112" s="236">
        <v>2635</v>
      </c>
      <c r="AW112" s="141">
        <v>274.73933649289097</v>
      </c>
      <c r="AX112" s="141">
        <v>1522.2399600897979</v>
      </c>
      <c r="AY112" s="141">
        <v>7.8872536792217502</v>
      </c>
      <c r="AZ112" s="141">
        <v>763.09179346470444</v>
      </c>
      <c r="BA112" s="141">
        <v>62.440758293838861</v>
      </c>
      <c r="BB112" s="113">
        <v>4.600897979546021</v>
      </c>
      <c r="BC112" s="236">
        <v>2206</v>
      </c>
      <c r="BD112" s="112">
        <v>230.00947867298578</v>
      </c>
      <c r="BE112" s="112">
        <v>1274.4065851833375</v>
      </c>
      <c r="BF112" s="112">
        <v>6.6031429284110743</v>
      </c>
      <c r="BG112" s="112">
        <v>638.85407832377155</v>
      </c>
      <c r="BH112" s="112">
        <v>52.274881516587676</v>
      </c>
      <c r="BI112" s="113">
        <v>3.8518333749064602</v>
      </c>
      <c r="BJ112" s="233">
        <v>10490</v>
      </c>
      <c r="BK112" s="199">
        <v>5883</v>
      </c>
      <c r="BL112" s="114">
        <v>612</v>
      </c>
      <c r="BM112" s="114">
        <v>3138</v>
      </c>
      <c r="BN112" s="114">
        <v>14</v>
      </c>
      <c r="BO112" s="114">
        <v>1994</v>
      </c>
      <c r="BP112" s="114">
        <v>118</v>
      </c>
      <c r="BQ112" s="115">
        <v>7</v>
      </c>
      <c r="BR112" s="199">
        <v>4607</v>
      </c>
      <c r="BS112" s="114">
        <v>479.25956144824073</v>
      </c>
      <c r="BT112" s="114">
        <v>2457.3799082100968</v>
      </c>
      <c r="BU112" s="114">
        <v>10.963454020057794</v>
      </c>
      <c r="BV112" s="114">
        <v>1561.5090939996601</v>
      </c>
      <c r="BW112" s="114">
        <v>92.4062553119157</v>
      </c>
      <c r="BX112" s="115">
        <v>5.4817270100288971</v>
      </c>
      <c r="BY112" s="236">
        <v>1984</v>
      </c>
      <c r="BZ112" s="114">
        <v>206.39265680775117</v>
      </c>
      <c r="CA112" s="114">
        <v>1058.2682304946454</v>
      </c>
      <c r="CB112" s="114">
        <v>4.7214006459289477</v>
      </c>
      <c r="CC112" s="114">
        <v>672.46234914159447</v>
      </c>
      <c r="CD112" s="114">
        <v>39.794662587115418</v>
      </c>
      <c r="CE112" s="145">
        <v>2.3607003229644739</v>
      </c>
      <c r="CF112" s="236">
        <v>2623</v>
      </c>
      <c r="CG112" s="114">
        <v>272.86690464048957</v>
      </c>
      <c r="CH112" s="114">
        <v>1399.1116777154512</v>
      </c>
      <c r="CI112" s="114">
        <v>6.2420533741288464</v>
      </c>
      <c r="CJ112" s="114">
        <v>889.04674485806561</v>
      </c>
      <c r="CK112" s="114">
        <v>52.611592724800275</v>
      </c>
      <c r="CL112" s="115">
        <v>3.1210266870644232</v>
      </c>
      <c r="CM112" s="233">
        <v>32321</v>
      </c>
      <c r="CN112" s="239">
        <v>8979</v>
      </c>
      <c r="CO112" s="114">
        <v>886</v>
      </c>
      <c r="CP112" s="114">
        <v>4831</v>
      </c>
      <c r="CQ112" s="114">
        <v>21</v>
      </c>
      <c r="CR112" s="114">
        <v>3061</v>
      </c>
      <c r="CS112" s="114">
        <v>165</v>
      </c>
      <c r="CT112" s="145">
        <v>15</v>
      </c>
      <c r="CU112" s="199">
        <v>23342</v>
      </c>
      <c r="CV112" s="114">
        <v>2303.2645060697182</v>
      </c>
      <c r="CW112" s="114">
        <v>12558.770687158927</v>
      </c>
      <c r="CX112" s="114">
        <v>54.592048112261949</v>
      </c>
      <c r="CY112" s="114">
        <v>7957.4409176968484</v>
      </c>
      <c r="CZ112" s="114">
        <v>428.9375208820581</v>
      </c>
      <c r="DA112" s="115">
        <v>38.994320080187101</v>
      </c>
      <c r="DB112" s="236">
        <v>15262</v>
      </c>
      <c r="DC112" s="114">
        <v>1505.973048223633</v>
      </c>
      <c r="DD112" s="114">
        <v>8211.4625236663323</v>
      </c>
      <c r="DE112" s="114">
        <v>35.694620781824256</v>
      </c>
      <c r="DF112" s="114">
        <v>5202.9159149125744</v>
      </c>
      <c r="DG112" s="114">
        <v>280.45773471433341</v>
      </c>
      <c r="DH112" s="115">
        <v>25.496157701303037</v>
      </c>
      <c r="DI112" s="131">
        <v>8080</v>
      </c>
      <c r="DJ112" s="114">
        <v>797.29145784608534</v>
      </c>
      <c r="DK112" s="114">
        <v>4347.3081634925938</v>
      </c>
      <c r="DL112" s="114">
        <v>18.89742733043769</v>
      </c>
      <c r="DM112" s="114">
        <v>2754.5250027842744</v>
      </c>
      <c r="DN112" s="114">
        <v>148.47978616772468</v>
      </c>
      <c r="DO112" s="115">
        <v>13.498162378884061</v>
      </c>
      <c r="DP112" s="233">
        <v>0</v>
      </c>
      <c r="DQ112" s="239">
        <v>0</v>
      </c>
      <c r="DR112" s="114">
        <v>0</v>
      </c>
      <c r="DS112" s="114">
        <v>0</v>
      </c>
      <c r="DT112" s="114">
        <v>0</v>
      </c>
      <c r="DU112" s="114">
        <v>0</v>
      </c>
      <c r="DV112" s="114">
        <v>0</v>
      </c>
      <c r="DW112" s="145">
        <v>0</v>
      </c>
      <c r="DX112" s="199">
        <v>0</v>
      </c>
      <c r="DY112" s="114">
        <v>0</v>
      </c>
      <c r="DZ112" s="114">
        <v>0</v>
      </c>
      <c r="EA112" s="114">
        <v>0</v>
      </c>
      <c r="EB112" s="114">
        <v>0</v>
      </c>
      <c r="EC112" s="114">
        <v>0</v>
      </c>
      <c r="ED112" s="115">
        <v>0</v>
      </c>
      <c r="EE112" s="236">
        <v>0</v>
      </c>
      <c r="EF112" s="114">
        <v>0</v>
      </c>
      <c r="EG112" s="114">
        <v>0</v>
      </c>
      <c r="EH112" s="114">
        <v>0</v>
      </c>
      <c r="EI112" s="114">
        <v>0</v>
      </c>
      <c r="EJ112" s="114">
        <v>0</v>
      </c>
      <c r="EK112" s="115">
        <v>0</v>
      </c>
      <c r="EL112" s="131">
        <v>0</v>
      </c>
      <c r="EM112" s="114">
        <v>0</v>
      </c>
      <c r="EN112" s="114">
        <v>0</v>
      </c>
      <c r="EO112" s="114">
        <v>0</v>
      </c>
      <c r="EP112" s="114">
        <v>0</v>
      </c>
      <c r="EQ112" s="114">
        <v>0</v>
      </c>
      <c r="ER112" s="115">
        <v>0</v>
      </c>
    </row>
    <row r="113" spans="1:148" ht="25.5" x14ac:dyDescent="0.2">
      <c r="A113" s="12" t="s">
        <v>4</v>
      </c>
      <c r="B113" s="19">
        <v>280901</v>
      </c>
      <c r="C113" s="224" t="s">
        <v>36</v>
      </c>
      <c r="D113" s="233">
        <v>116188</v>
      </c>
      <c r="E113" s="199">
        <v>76002</v>
      </c>
      <c r="F113" s="114">
        <v>3918</v>
      </c>
      <c r="G113" s="114">
        <v>33542</v>
      </c>
      <c r="H113" s="114">
        <v>131</v>
      </c>
      <c r="I113" s="114">
        <v>37427</v>
      </c>
      <c r="J113" s="114">
        <v>920</v>
      </c>
      <c r="K113" s="115">
        <v>64</v>
      </c>
      <c r="L113" s="199">
        <v>40186</v>
      </c>
      <c r="M113" s="114">
        <v>2071.6395358016894</v>
      </c>
      <c r="N113" s="114">
        <v>17735.30712349675</v>
      </c>
      <c r="O113" s="114">
        <v>69.266150890766028</v>
      </c>
      <c r="P113" s="114">
        <v>19789.497934264888</v>
      </c>
      <c r="Q113" s="114">
        <v>486.44930396568515</v>
      </c>
      <c r="R113" s="115">
        <v>33.839951580221573</v>
      </c>
      <c r="S113" s="236">
        <v>11498</v>
      </c>
      <c r="T113" s="141">
        <v>592.73655956422192</v>
      </c>
      <c r="U113" s="141">
        <v>5074.4179890002897</v>
      </c>
      <c r="V113" s="141">
        <v>19.818399515802216</v>
      </c>
      <c r="W113" s="141">
        <v>5662.1621273124392</v>
      </c>
      <c r="X113" s="141">
        <v>139.18265308807662</v>
      </c>
      <c r="Y113" s="113">
        <v>9.6822715191705484</v>
      </c>
      <c r="Z113" s="236">
        <v>28688</v>
      </c>
      <c r="AA113" s="112">
        <v>1478.9029762374673</v>
      </c>
      <c r="AB113" s="112">
        <v>12660.889134496461</v>
      </c>
      <c r="AC113" s="112">
        <v>49.447751374963815</v>
      </c>
      <c r="AD113" s="112">
        <v>14127.335806952447</v>
      </c>
      <c r="AE113" s="112">
        <v>347.26665087760847</v>
      </c>
      <c r="AF113" s="113">
        <v>24.157680061051025</v>
      </c>
      <c r="AG113" s="233">
        <v>27961</v>
      </c>
      <c r="AH113" s="199">
        <v>13867</v>
      </c>
      <c r="AI113" s="114">
        <v>735</v>
      </c>
      <c r="AJ113" s="114">
        <v>6065</v>
      </c>
      <c r="AK113" s="114">
        <v>21</v>
      </c>
      <c r="AL113" s="114">
        <v>6844</v>
      </c>
      <c r="AM113" s="114">
        <v>193</v>
      </c>
      <c r="AN113" s="115">
        <v>9</v>
      </c>
      <c r="AO113" s="199">
        <v>14094</v>
      </c>
      <c r="AP113" s="114">
        <v>747.03180212014138</v>
      </c>
      <c r="AQ113" s="114">
        <v>6164.28282973967</v>
      </c>
      <c r="AR113" s="114">
        <v>21.343765774861183</v>
      </c>
      <c r="AS113" s="114">
        <v>6956.0349030071393</v>
      </c>
      <c r="AT113" s="114">
        <v>196.15937116896228</v>
      </c>
      <c r="AU113" s="115">
        <v>9.1473281892262204</v>
      </c>
      <c r="AV113" s="236">
        <v>7463</v>
      </c>
      <c r="AW113" s="141">
        <v>395.56537102473499</v>
      </c>
      <c r="AX113" s="141">
        <v>3264.0870411768951</v>
      </c>
      <c r="AY113" s="141">
        <v>11.301867743563857</v>
      </c>
      <c r="AZ113" s="141">
        <v>3683.3325160452873</v>
      </c>
      <c r="BA113" s="141">
        <v>103.86954640513449</v>
      </c>
      <c r="BB113" s="113">
        <v>4.8436576043845099</v>
      </c>
      <c r="BC113" s="236">
        <v>6631</v>
      </c>
      <c r="BD113" s="112">
        <v>351.46643109540639</v>
      </c>
      <c r="BE113" s="112">
        <v>2900.1957885627753</v>
      </c>
      <c r="BF113" s="112">
        <v>10.041898031297325</v>
      </c>
      <c r="BG113" s="112">
        <v>3272.702386961852</v>
      </c>
      <c r="BH113" s="112">
        <v>92.289824763827795</v>
      </c>
      <c r="BI113" s="113">
        <v>4.3036705848417105</v>
      </c>
      <c r="BJ113" s="233">
        <v>37134</v>
      </c>
      <c r="BK113" s="199">
        <v>19574</v>
      </c>
      <c r="BL113" s="114">
        <v>1100</v>
      </c>
      <c r="BM113" s="114">
        <v>8791</v>
      </c>
      <c r="BN113" s="114">
        <v>49</v>
      </c>
      <c r="BO113" s="114">
        <v>9382</v>
      </c>
      <c r="BP113" s="114">
        <v>235</v>
      </c>
      <c r="BQ113" s="115">
        <v>17</v>
      </c>
      <c r="BR113" s="199">
        <v>17560</v>
      </c>
      <c r="BS113" s="114">
        <v>986.81925002554419</v>
      </c>
      <c r="BT113" s="114">
        <v>7886.480024522325</v>
      </c>
      <c r="BU113" s="114">
        <v>43.958312046592418</v>
      </c>
      <c r="BV113" s="114">
        <v>8416.6710943087764</v>
      </c>
      <c r="BW113" s="114">
        <v>210.82047614182079</v>
      </c>
      <c r="BX113" s="115">
        <v>15.250842954940227</v>
      </c>
      <c r="BY113" s="236">
        <v>8276</v>
      </c>
      <c r="BZ113" s="114">
        <v>465.08633902115054</v>
      </c>
      <c r="CA113" s="114">
        <v>3716.8854603044852</v>
      </c>
      <c r="CB113" s="114">
        <v>20.717482374578523</v>
      </c>
      <c r="CC113" s="114">
        <v>3966.7636660876669</v>
      </c>
      <c r="CD113" s="114">
        <v>99.35935424542761</v>
      </c>
      <c r="CE113" s="145">
        <v>7.1876979666905072</v>
      </c>
      <c r="CF113" s="236">
        <v>9284</v>
      </c>
      <c r="CG113" s="114">
        <v>521.7329110043936</v>
      </c>
      <c r="CH113" s="114">
        <v>4169.5945642178394</v>
      </c>
      <c r="CI113" s="114">
        <v>23.240829672013895</v>
      </c>
      <c r="CJ113" s="114">
        <v>4449.9074282211095</v>
      </c>
      <c r="CK113" s="114">
        <v>111.46112189639318</v>
      </c>
      <c r="CL113" s="115">
        <v>8.0631449882497179</v>
      </c>
      <c r="CM113" s="233">
        <v>100404</v>
      </c>
      <c r="CN113" s="239">
        <v>34338</v>
      </c>
      <c r="CO113" s="114">
        <v>2060</v>
      </c>
      <c r="CP113" s="114">
        <v>14894</v>
      </c>
      <c r="CQ113" s="114">
        <v>70</v>
      </c>
      <c r="CR113" s="114">
        <v>16881</v>
      </c>
      <c r="CS113" s="114">
        <v>395</v>
      </c>
      <c r="CT113" s="145">
        <v>38</v>
      </c>
      <c r="CU113" s="199">
        <v>66066</v>
      </c>
      <c r="CV113" s="114">
        <v>3963.42128254412</v>
      </c>
      <c r="CW113" s="114">
        <v>28655.92067097676</v>
      </c>
      <c r="CX113" s="114">
        <v>134.67936396994583</v>
      </c>
      <c r="CY113" s="114">
        <v>32478.890616809367</v>
      </c>
      <c r="CZ113" s="114">
        <v>759.97641097326573</v>
      </c>
      <c r="DA113" s="115">
        <v>73.111654726542028</v>
      </c>
      <c r="DB113" s="236">
        <v>40965</v>
      </c>
      <c r="DC113" s="114">
        <v>2457.5659619080902</v>
      </c>
      <c r="DD113" s="114">
        <v>17768.44050323257</v>
      </c>
      <c r="DE113" s="114">
        <v>83.509522977459369</v>
      </c>
      <c r="DF113" s="114">
        <v>20138.917962607025</v>
      </c>
      <c r="DG113" s="114">
        <v>471.2323082299493</v>
      </c>
      <c r="DH113" s="115">
        <v>45.333741044906517</v>
      </c>
      <c r="DI113" s="131">
        <v>25101</v>
      </c>
      <c r="DJ113" s="114">
        <v>1505.85532063603</v>
      </c>
      <c r="DK113" s="114">
        <v>10887.48016774419</v>
      </c>
      <c r="DL113" s="114">
        <v>51.169840992486456</v>
      </c>
      <c r="DM113" s="114">
        <v>12339.972654202342</v>
      </c>
      <c r="DN113" s="114">
        <v>288.74410274331643</v>
      </c>
      <c r="DO113" s="115">
        <v>27.777913681635507</v>
      </c>
      <c r="DP113" s="233">
        <v>7829</v>
      </c>
      <c r="DQ113" s="239">
        <v>3628.1200000000003</v>
      </c>
      <c r="DR113" s="114">
        <v>262.92</v>
      </c>
      <c r="DS113" s="114">
        <v>1193.42</v>
      </c>
      <c r="DT113" s="114">
        <v>23.01</v>
      </c>
      <c r="DU113" s="114">
        <v>2042.62</v>
      </c>
      <c r="DV113" s="114">
        <v>98.55</v>
      </c>
      <c r="DW113" s="145">
        <v>7.6</v>
      </c>
      <c r="DX113" s="199">
        <v>4200.8799999999992</v>
      </c>
      <c r="DY113" s="114">
        <v>304.42636120084222</v>
      </c>
      <c r="DZ113" s="114">
        <v>1381.8214969736389</v>
      </c>
      <c r="EA113" s="114">
        <v>26.642517006052714</v>
      </c>
      <c r="EB113" s="114">
        <v>2365.0820550588173</v>
      </c>
      <c r="EC113" s="114">
        <v>114.10778144052564</v>
      </c>
      <c r="ED113" s="115">
        <v>8.7997883201217135</v>
      </c>
      <c r="EE113" s="236">
        <v>2243.8799999999992</v>
      </c>
      <c r="EF113" s="114">
        <v>162.60788772146449</v>
      </c>
      <c r="EG113" s="114">
        <v>738.09335677981949</v>
      </c>
      <c r="EH113" s="114">
        <v>14.230973286440355</v>
      </c>
      <c r="EI113" s="114">
        <v>1263.2972904975572</v>
      </c>
      <c r="EJ113" s="114">
        <v>60.950126787427067</v>
      </c>
      <c r="EK113" s="115">
        <v>4.7003649272901651</v>
      </c>
      <c r="EL113" s="131">
        <v>1957</v>
      </c>
      <c r="EM113" s="114">
        <v>141.81847347937776</v>
      </c>
      <c r="EN113" s="114">
        <v>643.72814019381929</v>
      </c>
      <c r="EO113" s="114">
        <v>12.411543719612361</v>
      </c>
      <c r="EP113" s="114">
        <v>1101.7847645612601</v>
      </c>
      <c r="EQ113" s="114">
        <v>53.157654653098568</v>
      </c>
      <c r="ER113" s="115">
        <v>4.0994233928315484</v>
      </c>
    </row>
    <row r="114" spans="1:148" ht="25.5" x14ac:dyDescent="0.2">
      <c r="A114" s="12" t="s">
        <v>4</v>
      </c>
      <c r="B114" s="19">
        <v>281001</v>
      </c>
      <c r="C114" s="224" t="s">
        <v>37</v>
      </c>
      <c r="D114" s="233">
        <v>48310</v>
      </c>
      <c r="E114" s="199">
        <v>25924</v>
      </c>
      <c r="F114" s="114">
        <v>2228</v>
      </c>
      <c r="G114" s="114">
        <v>16384</v>
      </c>
      <c r="H114" s="114">
        <v>56</v>
      </c>
      <c r="I114" s="114">
        <v>6981</v>
      </c>
      <c r="J114" s="114">
        <v>234</v>
      </c>
      <c r="K114" s="115">
        <v>41</v>
      </c>
      <c r="L114" s="199">
        <v>22386</v>
      </c>
      <c r="M114" s="114">
        <v>1923.931800648048</v>
      </c>
      <c r="N114" s="114">
        <v>14147.97963277272</v>
      </c>
      <c r="O114" s="114">
        <v>48.357352260453631</v>
      </c>
      <c r="P114" s="114">
        <v>6028.2620737540501</v>
      </c>
      <c r="Q114" s="114">
        <v>202.06465051689557</v>
      </c>
      <c r="R114" s="115">
        <v>35.404490047832127</v>
      </c>
      <c r="S114" s="236">
        <v>10434</v>
      </c>
      <c r="T114" s="141">
        <v>896.73476315383425</v>
      </c>
      <c r="U114" s="141">
        <v>6594.3008794939051</v>
      </c>
      <c r="V114" s="141">
        <v>22.539114334207685</v>
      </c>
      <c r="W114" s="141">
        <v>2809.7420922697115</v>
      </c>
      <c r="X114" s="141">
        <v>94.181299182224976</v>
      </c>
      <c r="Y114" s="113">
        <v>16.50185156611634</v>
      </c>
      <c r="Z114" s="236">
        <v>11952</v>
      </c>
      <c r="AA114" s="112">
        <v>1027.1970374942139</v>
      </c>
      <c r="AB114" s="112">
        <v>7553.6787532788148</v>
      </c>
      <c r="AC114" s="112">
        <v>25.818237926245949</v>
      </c>
      <c r="AD114" s="112">
        <v>3218.5199814843386</v>
      </c>
      <c r="AE114" s="112">
        <v>107.88335133467058</v>
      </c>
      <c r="AF114" s="113">
        <v>18.902638481715787</v>
      </c>
      <c r="AG114" s="233">
        <v>10895</v>
      </c>
      <c r="AH114" s="199">
        <v>5983</v>
      </c>
      <c r="AI114" s="114">
        <v>467</v>
      </c>
      <c r="AJ114" s="114">
        <v>3743</v>
      </c>
      <c r="AK114" s="114">
        <v>22</v>
      </c>
      <c r="AL114" s="114">
        <v>1690</v>
      </c>
      <c r="AM114" s="114">
        <v>54</v>
      </c>
      <c r="AN114" s="115">
        <v>7</v>
      </c>
      <c r="AO114" s="199">
        <v>4912</v>
      </c>
      <c r="AP114" s="114">
        <v>383.40364365702828</v>
      </c>
      <c r="AQ114" s="114">
        <v>3072.9760989470165</v>
      </c>
      <c r="AR114" s="114">
        <v>18.061841885341803</v>
      </c>
      <c r="AS114" s="114">
        <v>1387.4778539194385</v>
      </c>
      <c r="AT114" s="114">
        <v>44.333611900384426</v>
      </c>
      <c r="AU114" s="115">
        <v>5.7469496907905731</v>
      </c>
      <c r="AV114" s="236">
        <v>2313</v>
      </c>
      <c r="AW114" s="141">
        <v>180.54003008524151</v>
      </c>
      <c r="AX114" s="141">
        <v>1447.0264081564433</v>
      </c>
      <c r="AY114" s="141">
        <v>8.5050977770349334</v>
      </c>
      <c r="AZ114" s="141">
        <v>653.34614741768348</v>
      </c>
      <c r="BA114" s="141">
        <v>20.876149089085743</v>
      </c>
      <c r="BB114" s="113">
        <v>2.7061674745111146</v>
      </c>
      <c r="BC114" s="236">
        <v>2599</v>
      </c>
      <c r="BD114" s="112">
        <v>202.86361357178674</v>
      </c>
      <c r="BE114" s="112">
        <v>1625.9496907905732</v>
      </c>
      <c r="BF114" s="112">
        <v>9.5567441083068694</v>
      </c>
      <c r="BG114" s="112">
        <v>734.13170650175505</v>
      </c>
      <c r="BH114" s="112">
        <v>23.457462811298679</v>
      </c>
      <c r="BI114" s="113">
        <v>3.040782216279458</v>
      </c>
      <c r="BJ114" s="233">
        <v>14944</v>
      </c>
      <c r="BK114" s="199">
        <v>7654</v>
      </c>
      <c r="BL114" s="114">
        <v>693</v>
      </c>
      <c r="BM114" s="114">
        <v>4779</v>
      </c>
      <c r="BN114" s="114">
        <v>13</v>
      </c>
      <c r="BO114" s="114">
        <v>2091</v>
      </c>
      <c r="BP114" s="114">
        <v>61</v>
      </c>
      <c r="BQ114" s="115">
        <v>17</v>
      </c>
      <c r="BR114" s="199">
        <v>7290</v>
      </c>
      <c r="BS114" s="114">
        <v>660.04311471126209</v>
      </c>
      <c r="BT114" s="114">
        <v>4551.725894956885</v>
      </c>
      <c r="BU114" s="114">
        <v>12.381761170629737</v>
      </c>
      <c r="BV114" s="114">
        <v>1991.5586621374443</v>
      </c>
      <c r="BW114" s="114">
        <v>58.099033185262613</v>
      </c>
      <c r="BX114" s="115">
        <v>16.191533838515809</v>
      </c>
      <c r="BY114" s="236">
        <v>3554</v>
      </c>
      <c r="BZ114" s="114">
        <v>321.78233603344654</v>
      </c>
      <c r="CA114" s="114">
        <v>2219.044421217664</v>
      </c>
      <c r="CB114" s="114">
        <v>6.0363208779723028</v>
      </c>
      <c r="CC114" s="114">
        <v>970.91899660308331</v>
      </c>
      <c r="CD114" s="114">
        <v>28.32427488894696</v>
      </c>
      <c r="CE114" s="145">
        <v>7.8936503788868571</v>
      </c>
      <c r="CF114" s="236">
        <v>3736</v>
      </c>
      <c r="CG114" s="114">
        <v>338.26077867781549</v>
      </c>
      <c r="CH114" s="114">
        <v>2332.681473739221</v>
      </c>
      <c r="CI114" s="114">
        <v>6.3454402926574343</v>
      </c>
      <c r="CJ114" s="114">
        <v>1020.639665534361</v>
      </c>
      <c r="CK114" s="114">
        <v>29.774758296315653</v>
      </c>
      <c r="CL114" s="115">
        <v>8.2978834596289524</v>
      </c>
      <c r="CM114" s="233">
        <v>24185</v>
      </c>
      <c r="CN114" s="239">
        <v>6877</v>
      </c>
      <c r="CO114" s="114">
        <v>608</v>
      </c>
      <c r="CP114" s="114">
        <v>4396</v>
      </c>
      <c r="CQ114" s="114">
        <v>11</v>
      </c>
      <c r="CR114" s="114">
        <v>1784</v>
      </c>
      <c r="CS114" s="114">
        <v>62</v>
      </c>
      <c r="CT114" s="145">
        <v>16</v>
      </c>
      <c r="CU114" s="199">
        <v>17308</v>
      </c>
      <c r="CV114" s="114">
        <v>1530.2114294023559</v>
      </c>
      <c r="CW114" s="114">
        <v>11063.831321797294</v>
      </c>
      <c r="CX114" s="114">
        <v>27.684746255634725</v>
      </c>
      <c r="CY114" s="114">
        <v>4489.9624836411231</v>
      </c>
      <c r="CZ114" s="114">
        <v>156.0412970772139</v>
      </c>
      <c r="DA114" s="115">
        <v>40.268721826377778</v>
      </c>
      <c r="DB114" s="236">
        <v>11262</v>
      </c>
      <c r="DC114" s="114">
        <v>995.68067471281086</v>
      </c>
      <c r="DD114" s="114">
        <v>7199.033299403809</v>
      </c>
      <c r="DE114" s="114">
        <v>18.013959575396246</v>
      </c>
      <c r="DF114" s="114">
        <v>2921.5367165915372</v>
      </c>
      <c r="DG114" s="114">
        <v>101.53322669768795</v>
      </c>
      <c r="DH114" s="115">
        <v>26.202123018758179</v>
      </c>
      <c r="DI114" s="131">
        <v>6046</v>
      </c>
      <c r="DJ114" s="114">
        <v>534.53075468954489</v>
      </c>
      <c r="DK114" s="114">
        <v>3864.7980223934851</v>
      </c>
      <c r="DL114" s="114">
        <v>9.670786680238475</v>
      </c>
      <c r="DM114" s="114">
        <v>1568.4257670495856</v>
      </c>
      <c r="DN114" s="114">
        <v>54.508070379525954</v>
      </c>
      <c r="DO114" s="115">
        <v>14.066598807619602</v>
      </c>
      <c r="DP114" s="233">
        <v>40196</v>
      </c>
      <c r="DQ114" s="239">
        <v>17503.12</v>
      </c>
      <c r="DR114" s="114">
        <v>1886.93</v>
      </c>
      <c r="DS114" s="114">
        <v>10934.66</v>
      </c>
      <c r="DT114" s="114">
        <v>32</v>
      </c>
      <c r="DU114" s="114">
        <v>4377.9799999999996</v>
      </c>
      <c r="DV114" s="114">
        <v>254.64</v>
      </c>
      <c r="DW114" s="145">
        <v>16.91</v>
      </c>
      <c r="DX114" s="199">
        <v>22692.880000000001</v>
      </c>
      <c r="DY114" s="114">
        <v>2446.4138998304306</v>
      </c>
      <c r="DZ114" s="114">
        <v>14176.839741760326</v>
      </c>
      <c r="EA114" s="114">
        <v>41.488155254606042</v>
      </c>
      <c r="EB114" s="114">
        <v>5676.0723106737551</v>
      </c>
      <c r="EC114" s="114">
        <v>330.14199543852754</v>
      </c>
      <c r="ED114" s="115">
        <v>21.923897042355879</v>
      </c>
      <c r="EE114" s="236">
        <v>12643.880000000001</v>
      </c>
      <c r="EF114" s="114">
        <v>1363.0779248728229</v>
      </c>
      <c r="EG114" s="114">
        <v>7898.9648063202449</v>
      </c>
      <c r="EH114" s="114">
        <v>23.116116440954531</v>
      </c>
      <c r="EI114" s="114">
        <v>3162.5592330053159</v>
      </c>
      <c r="EJ114" s="114">
        <v>183.94649657889565</v>
      </c>
      <c r="EK114" s="115">
        <v>12.215422781766909</v>
      </c>
      <c r="EL114" s="131">
        <v>10049</v>
      </c>
      <c r="EM114" s="114">
        <v>1083.3359749576077</v>
      </c>
      <c r="EN114" s="114">
        <v>6277.8749354400816</v>
      </c>
      <c r="EO114" s="114">
        <v>18.37203881365151</v>
      </c>
      <c r="EP114" s="114">
        <v>2513.5130776684387</v>
      </c>
      <c r="EQ114" s="114">
        <v>146.19549885963187</v>
      </c>
      <c r="ER114" s="115">
        <v>9.7084742605889698</v>
      </c>
    </row>
    <row r="115" spans="1:148" ht="25.5" x14ac:dyDescent="0.2">
      <c r="A115" s="12" t="s">
        <v>4</v>
      </c>
      <c r="B115" s="19">
        <v>281101</v>
      </c>
      <c r="C115" s="224" t="s">
        <v>215</v>
      </c>
      <c r="D115" s="233">
        <v>52035</v>
      </c>
      <c r="E115" s="199">
        <v>24892</v>
      </c>
      <c r="F115" s="114">
        <v>1111</v>
      </c>
      <c r="G115" s="114">
        <v>13822</v>
      </c>
      <c r="H115" s="114">
        <v>83</v>
      </c>
      <c r="I115" s="114">
        <v>9588</v>
      </c>
      <c r="J115" s="114">
        <v>267</v>
      </c>
      <c r="K115" s="115">
        <v>21</v>
      </c>
      <c r="L115" s="199">
        <v>27143</v>
      </c>
      <c r="M115" s="114">
        <v>1211.4684637634582</v>
      </c>
      <c r="N115" s="114">
        <v>15071.932588783544</v>
      </c>
      <c r="O115" s="114">
        <v>90.505744817612083</v>
      </c>
      <c r="P115" s="114">
        <v>10455.049172424875</v>
      </c>
      <c r="Q115" s="114">
        <v>291.14498634099311</v>
      </c>
      <c r="R115" s="115">
        <v>22.899043869516309</v>
      </c>
      <c r="S115" s="236">
        <v>14343</v>
      </c>
      <c r="T115" s="141">
        <v>640.16844769403826</v>
      </c>
      <c r="U115" s="141">
        <v>7964.3638920134981</v>
      </c>
      <c r="V115" s="141">
        <v>47.825365579302584</v>
      </c>
      <c r="W115" s="141">
        <v>5524.6940382452185</v>
      </c>
      <c r="X115" s="141">
        <v>153.84786276715411</v>
      </c>
      <c r="Y115" s="113">
        <v>12.100393700787402</v>
      </c>
      <c r="Z115" s="236">
        <v>12800</v>
      </c>
      <c r="AA115" s="112">
        <v>571.30001606941994</v>
      </c>
      <c r="AB115" s="112">
        <v>7107.5686967700467</v>
      </c>
      <c r="AC115" s="112">
        <v>42.680379238309499</v>
      </c>
      <c r="AD115" s="112">
        <v>4930.3551341796556</v>
      </c>
      <c r="AE115" s="112">
        <v>137.29712357383897</v>
      </c>
      <c r="AF115" s="113">
        <v>10.798650168728908</v>
      </c>
      <c r="AG115" s="233">
        <v>16645</v>
      </c>
      <c r="AH115" s="199">
        <v>9448</v>
      </c>
      <c r="AI115" s="114">
        <v>392</v>
      </c>
      <c r="AJ115" s="114">
        <v>5199</v>
      </c>
      <c r="AK115" s="114">
        <v>27</v>
      </c>
      <c r="AL115" s="114">
        <v>3736</v>
      </c>
      <c r="AM115" s="114">
        <v>90</v>
      </c>
      <c r="AN115" s="115">
        <v>4</v>
      </c>
      <c r="AO115" s="199">
        <v>7197</v>
      </c>
      <c r="AP115" s="114">
        <v>298.60541913632517</v>
      </c>
      <c r="AQ115" s="114">
        <v>3960.3305461473328</v>
      </c>
      <c r="AR115" s="114">
        <v>20.5672099915326</v>
      </c>
      <c r="AS115" s="114">
        <v>2845.8924640135479</v>
      </c>
      <c r="AT115" s="114">
        <v>68.557366638442005</v>
      </c>
      <c r="AU115" s="115">
        <v>3.0469940728196443</v>
      </c>
      <c r="AV115" s="236">
        <v>3245</v>
      </c>
      <c r="AW115" s="141">
        <v>134.63590177815411</v>
      </c>
      <c r="AX115" s="141">
        <v>1785.6429932260796</v>
      </c>
      <c r="AY115" s="141">
        <v>9.2733911939034712</v>
      </c>
      <c r="AZ115" s="141">
        <v>1283.1625740897543</v>
      </c>
      <c r="BA115" s="141">
        <v>30.911303979678241</v>
      </c>
      <c r="BB115" s="113">
        <v>1.3738357324301438</v>
      </c>
      <c r="BC115" s="236">
        <v>3952</v>
      </c>
      <c r="BD115" s="112">
        <v>163.96951735817106</v>
      </c>
      <c r="BE115" s="112">
        <v>2174.687552921253</v>
      </c>
      <c r="BF115" s="112">
        <v>11.293818797629127</v>
      </c>
      <c r="BG115" s="112">
        <v>1562.7298899237933</v>
      </c>
      <c r="BH115" s="112">
        <v>37.646062658763761</v>
      </c>
      <c r="BI115" s="113">
        <v>1.6731583403895003</v>
      </c>
      <c r="BJ115" s="233">
        <v>22493</v>
      </c>
      <c r="BK115" s="199">
        <v>11352</v>
      </c>
      <c r="BL115" s="114">
        <v>577</v>
      </c>
      <c r="BM115" s="114">
        <v>6319</v>
      </c>
      <c r="BN115" s="114">
        <v>30</v>
      </c>
      <c r="BO115" s="114">
        <v>4297</v>
      </c>
      <c r="BP115" s="114">
        <v>124</v>
      </c>
      <c r="BQ115" s="115">
        <v>5</v>
      </c>
      <c r="BR115" s="199">
        <v>11141</v>
      </c>
      <c r="BS115" s="114">
        <v>566.27528188865404</v>
      </c>
      <c r="BT115" s="114">
        <v>6201.548537702608</v>
      </c>
      <c r="BU115" s="114">
        <v>29.442389006342495</v>
      </c>
      <c r="BV115" s="114">
        <v>4217.1315186751235</v>
      </c>
      <c r="BW115" s="114">
        <v>121.69520789288231</v>
      </c>
      <c r="BX115" s="115">
        <v>4.9070648343904164</v>
      </c>
      <c r="BY115" s="236">
        <v>5518</v>
      </c>
      <c r="BZ115" s="114">
        <v>280.46916842847077</v>
      </c>
      <c r="CA115" s="114">
        <v>3071.5505637773081</v>
      </c>
      <c r="CB115" s="114">
        <v>14.58245243128964</v>
      </c>
      <c r="CC115" s="114">
        <v>2088.6932699083864</v>
      </c>
      <c r="CD115" s="114">
        <v>60.27413671599718</v>
      </c>
      <c r="CE115" s="145">
        <v>2.430408738548274</v>
      </c>
      <c r="CF115" s="236">
        <v>5623</v>
      </c>
      <c r="CG115" s="114">
        <v>285.80611346018321</v>
      </c>
      <c r="CH115" s="114">
        <v>3129.9979739252999</v>
      </c>
      <c r="CI115" s="114">
        <v>14.859936575052854</v>
      </c>
      <c r="CJ115" s="114">
        <v>2128.4382487667372</v>
      </c>
      <c r="CK115" s="114">
        <v>61.421071176885128</v>
      </c>
      <c r="CL115" s="115">
        <v>2.4766560958421429</v>
      </c>
      <c r="CM115" s="233">
        <v>76828</v>
      </c>
      <c r="CN115" s="239">
        <v>33431</v>
      </c>
      <c r="CO115" s="114">
        <v>1482</v>
      </c>
      <c r="CP115" s="114">
        <v>18542</v>
      </c>
      <c r="CQ115" s="114">
        <v>86</v>
      </c>
      <c r="CR115" s="114">
        <v>12934</v>
      </c>
      <c r="CS115" s="114">
        <v>355</v>
      </c>
      <c r="CT115" s="145">
        <v>32</v>
      </c>
      <c r="CU115" s="199">
        <v>43397</v>
      </c>
      <c r="CV115" s="114">
        <v>1923.7939038616853</v>
      </c>
      <c r="CW115" s="114">
        <v>24069.491609583918</v>
      </c>
      <c r="CX115" s="114">
        <v>111.63716311208161</v>
      </c>
      <c r="CY115" s="114">
        <v>16789.710089437947</v>
      </c>
      <c r="CZ115" s="114">
        <v>460.82782447429031</v>
      </c>
      <c r="DA115" s="115">
        <v>41.539409530076874</v>
      </c>
      <c r="DB115" s="236">
        <v>24190</v>
      </c>
      <c r="DC115" s="114">
        <v>1072.345427896264</v>
      </c>
      <c r="DD115" s="114">
        <v>13416.618707187938</v>
      </c>
      <c r="DE115" s="114">
        <v>62.227872334061203</v>
      </c>
      <c r="DF115" s="114">
        <v>9358.7825670784605</v>
      </c>
      <c r="DG115" s="114">
        <v>256.87086835571773</v>
      </c>
      <c r="DH115" s="115">
        <v>23.154557147557654</v>
      </c>
      <c r="DI115" s="131">
        <v>19207</v>
      </c>
      <c r="DJ115" s="114">
        <v>851.44847596542127</v>
      </c>
      <c r="DK115" s="114">
        <v>10652.872902395979</v>
      </c>
      <c r="DL115" s="114">
        <v>49.409290778020399</v>
      </c>
      <c r="DM115" s="114">
        <v>7430.9275223594868</v>
      </c>
      <c r="DN115" s="114">
        <v>203.95695611857258</v>
      </c>
      <c r="DO115" s="115">
        <v>18.384852382519217</v>
      </c>
      <c r="DP115" s="233">
        <v>0</v>
      </c>
      <c r="DQ115" s="239">
        <v>0</v>
      </c>
      <c r="DR115" s="114">
        <v>0</v>
      </c>
      <c r="DS115" s="114">
        <v>0</v>
      </c>
      <c r="DT115" s="114">
        <v>0</v>
      </c>
      <c r="DU115" s="114">
        <v>0</v>
      </c>
      <c r="DV115" s="114">
        <v>0</v>
      </c>
      <c r="DW115" s="145">
        <v>0</v>
      </c>
      <c r="DX115" s="199">
        <v>0</v>
      </c>
      <c r="DY115" s="114">
        <v>0</v>
      </c>
      <c r="DZ115" s="114">
        <v>0</v>
      </c>
      <c r="EA115" s="114">
        <v>0</v>
      </c>
      <c r="EB115" s="114">
        <v>0</v>
      </c>
      <c r="EC115" s="114">
        <v>0</v>
      </c>
      <c r="ED115" s="115">
        <v>0</v>
      </c>
      <c r="EE115" s="236">
        <v>0</v>
      </c>
      <c r="EF115" s="114">
        <v>0</v>
      </c>
      <c r="EG115" s="114">
        <v>0</v>
      </c>
      <c r="EH115" s="114">
        <v>0</v>
      </c>
      <c r="EI115" s="114">
        <v>0</v>
      </c>
      <c r="EJ115" s="114">
        <v>0</v>
      </c>
      <c r="EK115" s="115">
        <v>0</v>
      </c>
      <c r="EL115" s="131">
        <v>0</v>
      </c>
      <c r="EM115" s="114">
        <v>0</v>
      </c>
      <c r="EN115" s="114">
        <v>0</v>
      </c>
      <c r="EO115" s="114">
        <v>0</v>
      </c>
      <c r="EP115" s="114">
        <v>0</v>
      </c>
      <c r="EQ115" s="114">
        <v>0</v>
      </c>
      <c r="ER115" s="115">
        <v>0</v>
      </c>
    </row>
    <row r="116" spans="1:148" ht="51" x14ac:dyDescent="0.2">
      <c r="A116" s="12" t="s">
        <v>4</v>
      </c>
      <c r="B116" s="19">
        <v>281201</v>
      </c>
      <c r="C116" s="224" t="s">
        <v>179</v>
      </c>
      <c r="D116" s="233">
        <v>124310</v>
      </c>
      <c r="E116" s="199">
        <v>0</v>
      </c>
      <c r="F116" s="114">
        <v>0</v>
      </c>
      <c r="G116" s="114">
        <v>0</v>
      </c>
      <c r="H116" s="114">
        <v>0</v>
      </c>
      <c r="I116" s="114">
        <v>0</v>
      </c>
      <c r="J116" s="114">
        <v>0</v>
      </c>
      <c r="K116" s="115">
        <v>0</v>
      </c>
      <c r="L116" s="199">
        <v>124310</v>
      </c>
      <c r="M116" s="114">
        <v>41079.258971155134</v>
      </c>
      <c r="N116" s="114">
        <v>30744.796157792844</v>
      </c>
      <c r="O116" s="114">
        <v>556.19638072702878</v>
      </c>
      <c r="P116" s="114">
        <v>38686.159758986883</v>
      </c>
      <c r="Q116" s="114">
        <v>12256.061295004713</v>
      </c>
      <c r="R116" s="115">
        <v>987.5274363334031</v>
      </c>
      <c r="S116" s="236">
        <v>93233</v>
      </c>
      <c r="T116" s="141">
        <v>30809.609457466871</v>
      </c>
      <c r="U116" s="141">
        <v>23058.720780142387</v>
      </c>
      <c r="V116" s="141">
        <v>417.14952267977691</v>
      </c>
      <c r="W116" s="141">
        <v>29014.775422810912</v>
      </c>
      <c r="X116" s="141">
        <v>9192.095267614628</v>
      </c>
      <c r="Y116" s="113">
        <v>740.64954928543295</v>
      </c>
      <c r="Z116" s="236">
        <v>31077</v>
      </c>
      <c r="AA116" s="112">
        <v>10269.649513688264</v>
      </c>
      <c r="AB116" s="112">
        <v>7686.0753776504562</v>
      </c>
      <c r="AC116" s="112">
        <v>139.04685804725182</v>
      </c>
      <c r="AD116" s="112">
        <v>9671.3843361759755</v>
      </c>
      <c r="AE116" s="112">
        <v>3063.9660273900849</v>
      </c>
      <c r="AF116" s="113">
        <v>246.87788704797015</v>
      </c>
      <c r="AG116" s="233">
        <v>0</v>
      </c>
      <c r="AH116" s="199">
        <v>0</v>
      </c>
      <c r="AI116" s="114">
        <v>0</v>
      </c>
      <c r="AJ116" s="114">
        <v>0</v>
      </c>
      <c r="AK116" s="114">
        <v>0</v>
      </c>
      <c r="AL116" s="114">
        <v>0</v>
      </c>
      <c r="AM116" s="114">
        <v>0</v>
      </c>
      <c r="AN116" s="115">
        <v>0</v>
      </c>
      <c r="AO116" s="199">
        <v>0</v>
      </c>
      <c r="AP116" s="114">
        <v>0</v>
      </c>
      <c r="AQ116" s="114">
        <v>0</v>
      </c>
      <c r="AR116" s="114">
        <v>0</v>
      </c>
      <c r="AS116" s="114">
        <v>0</v>
      </c>
      <c r="AT116" s="114">
        <v>0</v>
      </c>
      <c r="AU116" s="115">
        <v>0</v>
      </c>
      <c r="AV116" s="236">
        <v>0</v>
      </c>
      <c r="AW116" s="141">
        <v>0</v>
      </c>
      <c r="AX116" s="141">
        <v>0</v>
      </c>
      <c r="AY116" s="141">
        <v>0</v>
      </c>
      <c r="AZ116" s="141">
        <v>0</v>
      </c>
      <c r="BA116" s="141">
        <v>0</v>
      </c>
      <c r="BB116" s="113">
        <v>0</v>
      </c>
      <c r="BC116" s="236">
        <v>0</v>
      </c>
      <c r="BD116" s="112">
        <v>0</v>
      </c>
      <c r="BE116" s="112">
        <v>0</v>
      </c>
      <c r="BF116" s="112">
        <v>0</v>
      </c>
      <c r="BG116" s="112">
        <v>0</v>
      </c>
      <c r="BH116" s="112">
        <v>0</v>
      </c>
      <c r="BI116" s="113">
        <v>0</v>
      </c>
      <c r="BJ116" s="233">
        <v>0</v>
      </c>
      <c r="BK116" s="199">
        <v>0</v>
      </c>
      <c r="BL116" s="114">
        <v>0</v>
      </c>
      <c r="BM116" s="114">
        <v>0</v>
      </c>
      <c r="BN116" s="114">
        <v>0</v>
      </c>
      <c r="BO116" s="114">
        <v>0</v>
      </c>
      <c r="BP116" s="114">
        <v>0</v>
      </c>
      <c r="BQ116" s="115">
        <v>0</v>
      </c>
      <c r="BR116" s="199">
        <v>0</v>
      </c>
      <c r="BS116" s="114">
        <v>0</v>
      </c>
      <c r="BT116" s="114">
        <v>0</v>
      </c>
      <c r="BU116" s="114">
        <v>0</v>
      </c>
      <c r="BV116" s="114">
        <v>0</v>
      </c>
      <c r="BW116" s="114">
        <v>0</v>
      </c>
      <c r="BX116" s="115">
        <v>0</v>
      </c>
      <c r="BY116" s="236">
        <v>0</v>
      </c>
      <c r="BZ116" s="114">
        <v>0</v>
      </c>
      <c r="CA116" s="114">
        <v>0</v>
      </c>
      <c r="CB116" s="114">
        <v>0</v>
      </c>
      <c r="CC116" s="114">
        <v>0</v>
      </c>
      <c r="CD116" s="114">
        <v>0</v>
      </c>
      <c r="CE116" s="145">
        <v>0</v>
      </c>
      <c r="CF116" s="236">
        <v>0</v>
      </c>
      <c r="CG116" s="114">
        <v>0</v>
      </c>
      <c r="CH116" s="114">
        <v>0</v>
      </c>
      <c r="CI116" s="114">
        <v>0</v>
      </c>
      <c r="CJ116" s="114">
        <v>0</v>
      </c>
      <c r="CK116" s="114">
        <v>0</v>
      </c>
      <c r="CL116" s="115">
        <v>0</v>
      </c>
      <c r="CM116" s="233">
        <v>19249</v>
      </c>
      <c r="CN116" s="239">
        <v>0</v>
      </c>
      <c r="CO116" s="114">
        <v>0</v>
      </c>
      <c r="CP116" s="114">
        <v>0</v>
      </c>
      <c r="CQ116" s="114">
        <v>0</v>
      </c>
      <c r="CR116" s="114">
        <v>0</v>
      </c>
      <c r="CS116" s="114">
        <v>0</v>
      </c>
      <c r="CT116" s="145">
        <v>0</v>
      </c>
      <c r="CU116" s="199">
        <v>19249</v>
      </c>
      <c r="CV116" s="114">
        <v>6947.1441634013263</v>
      </c>
      <c r="CW116" s="114">
        <v>3800.6151726278827</v>
      </c>
      <c r="CX116" s="114">
        <v>167.16964770302329</v>
      </c>
      <c r="CY116" s="114">
        <v>6499.8348897664991</v>
      </c>
      <c r="CZ116" s="114">
        <v>1673.7344677049971</v>
      </c>
      <c r="DA116" s="115">
        <v>160.50165879627156</v>
      </c>
      <c r="DB116" s="236">
        <v>16314</v>
      </c>
      <c r="DC116" s="114">
        <v>5887.8752081525918</v>
      </c>
      <c r="DD116" s="114">
        <v>3221.1146514754678</v>
      </c>
      <c r="DE116" s="114">
        <v>141.68037989646851</v>
      </c>
      <c r="DF116" s="114">
        <v>5508.7696187672436</v>
      </c>
      <c r="DG116" s="114">
        <v>1418.5310460875537</v>
      </c>
      <c r="DH116" s="115">
        <v>136.02909562067506</v>
      </c>
      <c r="DI116" s="131">
        <v>2935</v>
      </c>
      <c r="DJ116" s="114">
        <v>1059.2689552487345</v>
      </c>
      <c r="DK116" s="114">
        <v>579.50052115241499</v>
      </c>
      <c r="DL116" s="114">
        <v>25.489267806554803</v>
      </c>
      <c r="DM116" s="114">
        <v>991.06527099925586</v>
      </c>
      <c r="DN116" s="114">
        <v>255.2034216174433</v>
      </c>
      <c r="DO116" s="115">
        <v>24.472563175596502</v>
      </c>
      <c r="DP116" s="233">
        <v>597633</v>
      </c>
      <c r="DQ116" s="239">
        <v>319749.93</v>
      </c>
      <c r="DR116" s="114">
        <v>20700.150000000001</v>
      </c>
      <c r="DS116" s="114">
        <v>182327.38</v>
      </c>
      <c r="DT116" s="114">
        <v>746.24</v>
      </c>
      <c r="DU116" s="114">
        <v>112353.97</v>
      </c>
      <c r="DV116" s="114">
        <v>3335.23</v>
      </c>
      <c r="DW116" s="145">
        <v>286.95999999999998</v>
      </c>
      <c r="DX116" s="199">
        <v>277883.07</v>
      </c>
      <c r="DY116" s="114">
        <v>17989.749775584005</v>
      </c>
      <c r="DZ116" s="114">
        <v>158454.11474978775</v>
      </c>
      <c r="EA116" s="114">
        <v>648.53012526632926</v>
      </c>
      <c r="EB116" s="114">
        <v>97642.761361317273</v>
      </c>
      <c r="EC116" s="114">
        <v>2898.5274572416638</v>
      </c>
      <c r="ED116" s="115">
        <v>249.38653080299343</v>
      </c>
      <c r="EE116" s="236">
        <v>132643.07</v>
      </c>
      <c r="EF116" s="114">
        <v>8587.1213340390732</v>
      </c>
      <c r="EG116" s="114">
        <v>75635.555035951387</v>
      </c>
      <c r="EH116" s="114">
        <v>309.56555504734592</v>
      </c>
      <c r="EI116" s="114">
        <v>46608.221329361673</v>
      </c>
      <c r="EJ116" s="114">
        <v>1383.5660459913158</v>
      </c>
      <c r="EK116" s="115">
        <v>119.04069960922274</v>
      </c>
      <c r="EL116" s="131">
        <v>145240</v>
      </c>
      <c r="EM116" s="114">
        <v>9402.62844154493</v>
      </c>
      <c r="EN116" s="114">
        <v>82818.559713836381</v>
      </c>
      <c r="EO116" s="114">
        <v>338.96457021898334</v>
      </c>
      <c r="EP116" s="114">
        <v>51034.540031955599</v>
      </c>
      <c r="EQ116" s="114">
        <v>1514.961411250348</v>
      </c>
      <c r="ER116" s="115">
        <v>130.34583119377069</v>
      </c>
    </row>
    <row r="117" spans="1:148" ht="38.25" x14ac:dyDescent="0.2">
      <c r="A117" s="12" t="s">
        <v>4</v>
      </c>
      <c r="B117" s="19">
        <v>281301</v>
      </c>
      <c r="C117" s="224" t="s">
        <v>136</v>
      </c>
      <c r="D117" s="233">
        <v>38243</v>
      </c>
      <c r="E117" s="199">
        <v>18734</v>
      </c>
      <c r="F117" s="114">
        <v>1126</v>
      </c>
      <c r="G117" s="114">
        <v>10851</v>
      </c>
      <c r="H117" s="114">
        <v>36</v>
      </c>
      <c r="I117" s="114">
        <v>6511</v>
      </c>
      <c r="J117" s="114">
        <v>190</v>
      </c>
      <c r="K117" s="115">
        <v>20</v>
      </c>
      <c r="L117" s="199">
        <v>19509</v>
      </c>
      <c r="M117" s="114">
        <v>1172.5810825237536</v>
      </c>
      <c r="N117" s="114">
        <v>11299.891053699157</v>
      </c>
      <c r="O117" s="114">
        <v>37.489270844453934</v>
      </c>
      <c r="P117" s="114">
        <v>6780.351179673321</v>
      </c>
      <c r="Q117" s="114">
        <v>197.8600405679513</v>
      </c>
      <c r="R117" s="115">
        <v>20.827372691363298</v>
      </c>
      <c r="S117" s="236">
        <v>9948</v>
      </c>
      <c r="T117" s="141">
        <v>597.9207857371623</v>
      </c>
      <c r="U117" s="141">
        <v>5762.0234867086583</v>
      </c>
      <c r="V117" s="141">
        <v>19.116472723390626</v>
      </c>
      <c r="W117" s="141">
        <v>3457.4264972776768</v>
      </c>
      <c r="X117" s="141">
        <v>100.89249492900609</v>
      </c>
      <c r="Y117" s="113">
        <v>10.620262624105903</v>
      </c>
      <c r="Z117" s="236">
        <v>9561</v>
      </c>
      <c r="AA117" s="112">
        <v>574.66029678659118</v>
      </c>
      <c r="AB117" s="112">
        <v>5537.8675669904987</v>
      </c>
      <c r="AC117" s="112">
        <v>18.372798121063308</v>
      </c>
      <c r="AD117" s="112">
        <v>3322.9246823956441</v>
      </c>
      <c r="AE117" s="112">
        <v>96.967545638945225</v>
      </c>
      <c r="AF117" s="113">
        <v>10.207110067257393</v>
      </c>
      <c r="AG117" s="233">
        <v>0</v>
      </c>
      <c r="AH117" s="199">
        <v>0</v>
      </c>
      <c r="AI117" s="114">
        <v>0</v>
      </c>
      <c r="AJ117" s="114">
        <v>0</v>
      </c>
      <c r="AK117" s="114">
        <v>0</v>
      </c>
      <c r="AL117" s="114">
        <v>0</v>
      </c>
      <c r="AM117" s="114">
        <v>0</v>
      </c>
      <c r="AN117" s="115">
        <v>0</v>
      </c>
      <c r="AO117" s="199">
        <v>0</v>
      </c>
      <c r="AP117" s="114">
        <v>0</v>
      </c>
      <c r="AQ117" s="114">
        <v>0</v>
      </c>
      <c r="AR117" s="114">
        <v>0</v>
      </c>
      <c r="AS117" s="114">
        <v>0</v>
      </c>
      <c r="AT117" s="114">
        <v>0</v>
      </c>
      <c r="AU117" s="115">
        <v>0</v>
      </c>
      <c r="AV117" s="236">
        <v>0</v>
      </c>
      <c r="AW117" s="141">
        <v>0</v>
      </c>
      <c r="AX117" s="141">
        <v>0</v>
      </c>
      <c r="AY117" s="141">
        <v>0</v>
      </c>
      <c r="AZ117" s="141">
        <v>0</v>
      </c>
      <c r="BA117" s="141">
        <v>0</v>
      </c>
      <c r="BB117" s="113">
        <v>0</v>
      </c>
      <c r="BC117" s="236">
        <v>0</v>
      </c>
      <c r="BD117" s="112">
        <v>0</v>
      </c>
      <c r="BE117" s="112">
        <v>0</v>
      </c>
      <c r="BF117" s="112">
        <v>0</v>
      </c>
      <c r="BG117" s="112">
        <v>0</v>
      </c>
      <c r="BH117" s="112">
        <v>0</v>
      </c>
      <c r="BI117" s="113">
        <v>0</v>
      </c>
      <c r="BJ117" s="233">
        <v>0</v>
      </c>
      <c r="BK117" s="199">
        <v>0</v>
      </c>
      <c r="BL117" s="114">
        <v>0</v>
      </c>
      <c r="BM117" s="114">
        <v>0</v>
      </c>
      <c r="BN117" s="114">
        <v>0</v>
      </c>
      <c r="BO117" s="114">
        <v>0</v>
      </c>
      <c r="BP117" s="114">
        <v>0</v>
      </c>
      <c r="BQ117" s="115">
        <v>0</v>
      </c>
      <c r="BR117" s="199">
        <v>0</v>
      </c>
      <c r="BS117" s="114">
        <v>0</v>
      </c>
      <c r="BT117" s="114">
        <v>0</v>
      </c>
      <c r="BU117" s="114">
        <v>0</v>
      </c>
      <c r="BV117" s="114">
        <v>0</v>
      </c>
      <c r="BW117" s="114">
        <v>0</v>
      </c>
      <c r="BX117" s="115">
        <v>0</v>
      </c>
      <c r="BY117" s="236">
        <v>0</v>
      </c>
      <c r="BZ117" s="114">
        <v>0</v>
      </c>
      <c r="CA117" s="114">
        <v>0</v>
      </c>
      <c r="CB117" s="114">
        <v>0</v>
      </c>
      <c r="CC117" s="114">
        <v>0</v>
      </c>
      <c r="CD117" s="114">
        <v>0</v>
      </c>
      <c r="CE117" s="145">
        <v>0</v>
      </c>
      <c r="CF117" s="236">
        <v>0</v>
      </c>
      <c r="CG117" s="114">
        <v>0</v>
      </c>
      <c r="CH117" s="114">
        <v>0</v>
      </c>
      <c r="CI117" s="114">
        <v>0</v>
      </c>
      <c r="CJ117" s="114">
        <v>0</v>
      </c>
      <c r="CK117" s="114">
        <v>0</v>
      </c>
      <c r="CL117" s="115">
        <v>0</v>
      </c>
      <c r="CM117" s="233">
        <v>17652</v>
      </c>
      <c r="CN117" s="239">
        <v>8040</v>
      </c>
      <c r="CO117" s="114">
        <v>507</v>
      </c>
      <c r="CP117" s="114">
        <v>4502</v>
      </c>
      <c r="CQ117" s="114">
        <v>16</v>
      </c>
      <c r="CR117" s="114">
        <v>2935</v>
      </c>
      <c r="CS117" s="114">
        <v>69</v>
      </c>
      <c r="CT117" s="145">
        <v>11</v>
      </c>
      <c r="CU117" s="199">
        <v>9612</v>
      </c>
      <c r="CV117" s="114">
        <v>606.12985074626863</v>
      </c>
      <c r="CW117" s="114">
        <v>5382.2417910447757</v>
      </c>
      <c r="CX117" s="114">
        <v>19.128358208955223</v>
      </c>
      <c r="CY117" s="114">
        <v>3508.8582089552237</v>
      </c>
      <c r="CZ117" s="114">
        <v>82.491044776119409</v>
      </c>
      <c r="DA117" s="115">
        <v>13.150746268656718</v>
      </c>
      <c r="DB117" s="236">
        <v>5199</v>
      </c>
      <c r="DC117" s="114">
        <v>327.84738805970147</v>
      </c>
      <c r="DD117" s="114">
        <v>2911.181343283582</v>
      </c>
      <c r="DE117" s="114">
        <v>10.346268656716417</v>
      </c>
      <c r="DF117" s="114">
        <v>1897.8936567164178</v>
      </c>
      <c r="DG117" s="114">
        <v>44.618283582089553</v>
      </c>
      <c r="DH117" s="115">
        <v>7.1130597014925376</v>
      </c>
      <c r="DI117" s="131">
        <v>4413</v>
      </c>
      <c r="DJ117" s="114">
        <v>278.28246268656716</v>
      </c>
      <c r="DK117" s="114">
        <v>2471.0604477611942</v>
      </c>
      <c r="DL117" s="114">
        <v>8.7820895522388049</v>
      </c>
      <c r="DM117" s="114">
        <v>1610.9645522388059</v>
      </c>
      <c r="DN117" s="114">
        <v>37.872761194029849</v>
      </c>
      <c r="DO117" s="115">
        <v>6.0376865671641795</v>
      </c>
      <c r="DP117" s="233">
        <v>0</v>
      </c>
      <c r="DQ117" s="239">
        <v>0</v>
      </c>
      <c r="DR117" s="114">
        <v>0</v>
      </c>
      <c r="DS117" s="114">
        <v>0</v>
      </c>
      <c r="DT117" s="114">
        <v>0</v>
      </c>
      <c r="DU117" s="114">
        <v>0</v>
      </c>
      <c r="DV117" s="114">
        <v>0</v>
      </c>
      <c r="DW117" s="145">
        <v>0</v>
      </c>
      <c r="DX117" s="199">
        <v>0</v>
      </c>
      <c r="DY117" s="114">
        <v>0</v>
      </c>
      <c r="DZ117" s="114">
        <v>0</v>
      </c>
      <c r="EA117" s="114">
        <v>0</v>
      </c>
      <c r="EB117" s="114">
        <v>0</v>
      </c>
      <c r="EC117" s="114">
        <v>0</v>
      </c>
      <c r="ED117" s="115">
        <v>0</v>
      </c>
      <c r="EE117" s="236">
        <v>0</v>
      </c>
      <c r="EF117" s="114">
        <v>0</v>
      </c>
      <c r="EG117" s="114">
        <v>0</v>
      </c>
      <c r="EH117" s="114">
        <v>0</v>
      </c>
      <c r="EI117" s="114">
        <v>0</v>
      </c>
      <c r="EJ117" s="114">
        <v>0</v>
      </c>
      <c r="EK117" s="115">
        <v>0</v>
      </c>
      <c r="EL117" s="131">
        <v>0</v>
      </c>
      <c r="EM117" s="114">
        <v>0</v>
      </c>
      <c r="EN117" s="114">
        <v>0</v>
      </c>
      <c r="EO117" s="114">
        <v>0</v>
      </c>
      <c r="EP117" s="114">
        <v>0</v>
      </c>
      <c r="EQ117" s="114">
        <v>0</v>
      </c>
      <c r="ER117" s="115">
        <v>0</v>
      </c>
    </row>
    <row r="118" spans="1:148" ht="38.25" x14ac:dyDescent="0.2">
      <c r="A118" s="12" t="s">
        <v>4</v>
      </c>
      <c r="B118" s="19">
        <v>281401</v>
      </c>
      <c r="C118" s="224" t="s">
        <v>212</v>
      </c>
      <c r="D118" s="233">
        <v>48860</v>
      </c>
      <c r="E118" s="199">
        <v>24599</v>
      </c>
      <c r="F118" s="114">
        <v>1783</v>
      </c>
      <c r="G118" s="114">
        <v>14379</v>
      </c>
      <c r="H118" s="114">
        <v>53</v>
      </c>
      <c r="I118" s="114">
        <v>8039</v>
      </c>
      <c r="J118" s="114">
        <v>308</v>
      </c>
      <c r="K118" s="115">
        <v>37</v>
      </c>
      <c r="L118" s="199">
        <v>24261</v>
      </c>
      <c r="M118" s="114">
        <v>1758.5008740192691</v>
      </c>
      <c r="N118" s="114">
        <v>14181.426846619781</v>
      </c>
      <c r="O118" s="114">
        <v>52.271759014594089</v>
      </c>
      <c r="P118" s="114">
        <v>7928.5409569494686</v>
      </c>
      <c r="Q118" s="114">
        <v>303.76795804707513</v>
      </c>
      <c r="R118" s="115">
        <v>36.491605349810968</v>
      </c>
      <c r="S118" s="236">
        <v>12046</v>
      </c>
      <c r="T118" s="141">
        <v>873.12565551445186</v>
      </c>
      <c r="U118" s="141">
        <v>7041.3201349648361</v>
      </c>
      <c r="V118" s="141">
        <v>25.953819260945568</v>
      </c>
      <c r="W118" s="141">
        <v>3936.6557177121017</v>
      </c>
      <c r="X118" s="141">
        <v>150.82596853530634</v>
      </c>
      <c r="Y118" s="113">
        <v>18.118704012358226</v>
      </c>
      <c r="Z118" s="236">
        <v>12215</v>
      </c>
      <c r="AA118" s="112">
        <v>885.37521850481733</v>
      </c>
      <c r="AB118" s="112">
        <v>7140.1067116549448</v>
      </c>
      <c r="AC118" s="112">
        <v>26.317939753648524</v>
      </c>
      <c r="AD118" s="112">
        <v>3991.8852392373669</v>
      </c>
      <c r="AE118" s="112">
        <v>152.94198951176881</v>
      </c>
      <c r="AF118" s="113">
        <v>18.372901337452742</v>
      </c>
      <c r="AG118" s="233">
        <v>0</v>
      </c>
      <c r="AH118" s="199">
        <v>0</v>
      </c>
      <c r="AI118" s="114">
        <v>0</v>
      </c>
      <c r="AJ118" s="114">
        <v>0</v>
      </c>
      <c r="AK118" s="114">
        <v>0</v>
      </c>
      <c r="AL118" s="114">
        <v>0</v>
      </c>
      <c r="AM118" s="114">
        <v>0</v>
      </c>
      <c r="AN118" s="115">
        <v>0</v>
      </c>
      <c r="AO118" s="199">
        <v>0</v>
      </c>
      <c r="AP118" s="114">
        <v>0</v>
      </c>
      <c r="AQ118" s="114">
        <v>0</v>
      </c>
      <c r="AR118" s="114">
        <v>0</v>
      </c>
      <c r="AS118" s="114">
        <v>0</v>
      </c>
      <c r="AT118" s="114">
        <v>0</v>
      </c>
      <c r="AU118" s="115">
        <v>0</v>
      </c>
      <c r="AV118" s="236">
        <v>0</v>
      </c>
      <c r="AW118" s="141">
        <v>0</v>
      </c>
      <c r="AX118" s="141">
        <v>0</v>
      </c>
      <c r="AY118" s="141">
        <v>0</v>
      </c>
      <c r="AZ118" s="141">
        <v>0</v>
      </c>
      <c r="BA118" s="141">
        <v>0</v>
      </c>
      <c r="BB118" s="113">
        <v>0</v>
      </c>
      <c r="BC118" s="236">
        <v>0</v>
      </c>
      <c r="BD118" s="112">
        <v>0</v>
      </c>
      <c r="BE118" s="112">
        <v>0</v>
      </c>
      <c r="BF118" s="112">
        <v>0</v>
      </c>
      <c r="BG118" s="112">
        <v>0</v>
      </c>
      <c r="BH118" s="112">
        <v>0</v>
      </c>
      <c r="BI118" s="113">
        <v>0</v>
      </c>
      <c r="BJ118" s="233">
        <v>0</v>
      </c>
      <c r="BK118" s="199">
        <v>0</v>
      </c>
      <c r="BL118" s="114">
        <v>0</v>
      </c>
      <c r="BM118" s="114">
        <v>0</v>
      </c>
      <c r="BN118" s="114">
        <v>0</v>
      </c>
      <c r="BO118" s="114">
        <v>0</v>
      </c>
      <c r="BP118" s="114">
        <v>0</v>
      </c>
      <c r="BQ118" s="115">
        <v>0</v>
      </c>
      <c r="BR118" s="199">
        <v>0</v>
      </c>
      <c r="BS118" s="114">
        <v>0</v>
      </c>
      <c r="BT118" s="114">
        <v>0</v>
      </c>
      <c r="BU118" s="114">
        <v>0</v>
      </c>
      <c r="BV118" s="114">
        <v>0</v>
      </c>
      <c r="BW118" s="114">
        <v>0</v>
      </c>
      <c r="BX118" s="115">
        <v>0</v>
      </c>
      <c r="BY118" s="236">
        <v>0</v>
      </c>
      <c r="BZ118" s="114">
        <v>0</v>
      </c>
      <c r="CA118" s="114">
        <v>0</v>
      </c>
      <c r="CB118" s="114">
        <v>0</v>
      </c>
      <c r="CC118" s="114">
        <v>0</v>
      </c>
      <c r="CD118" s="114">
        <v>0</v>
      </c>
      <c r="CE118" s="145">
        <v>0</v>
      </c>
      <c r="CF118" s="236">
        <v>0</v>
      </c>
      <c r="CG118" s="114">
        <v>0</v>
      </c>
      <c r="CH118" s="114">
        <v>0</v>
      </c>
      <c r="CI118" s="114">
        <v>0</v>
      </c>
      <c r="CJ118" s="114">
        <v>0</v>
      </c>
      <c r="CK118" s="114">
        <v>0</v>
      </c>
      <c r="CL118" s="115">
        <v>0</v>
      </c>
      <c r="CM118" s="233">
        <v>19653</v>
      </c>
      <c r="CN118" s="239">
        <v>9725</v>
      </c>
      <c r="CO118" s="114">
        <v>539</v>
      </c>
      <c r="CP118" s="114">
        <v>5712</v>
      </c>
      <c r="CQ118" s="114">
        <v>15</v>
      </c>
      <c r="CR118" s="114">
        <v>3346</v>
      </c>
      <c r="CS118" s="114">
        <v>103</v>
      </c>
      <c r="CT118" s="145">
        <v>10</v>
      </c>
      <c r="CU118" s="199">
        <v>9928</v>
      </c>
      <c r="CV118" s="114">
        <v>550.25110539845764</v>
      </c>
      <c r="CW118" s="114">
        <v>5831.2324935732649</v>
      </c>
      <c r="CX118" s="114">
        <v>15.313110539845759</v>
      </c>
      <c r="CY118" s="114">
        <v>3415.8445244215936</v>
      </c>
      <c r="CZ118" s="114">
        <v>105.15002570694087</v>
      </c>
      <c r="DA118" s="115">
        <v>10.208740359897172</v>
      </c>
      <c r="DB118" s="236">
        <v>5015</v>
      </c>
      <c r="DC118" s="114">
        <v>277.95218508997431</v>
      </c>
      <c r="DD118" s="114">
        <v>2945.5712082262212</v>
      </c>
      <c r="DE118" s="114">
        <v>7.7352185089974297</v>
      </c>
      <c r="DF118" s="114">
        <v>1725.4694087403598</v>
      </c>
      <c r="DG118" s="114">
        <v>53.11516709511568</v>
      </c>
      <c r="DH118" s="115">
        <v>5.1568123393316192</v>
      </c>
      <c r="DI118" s="131">
        <v>4913</v>
      </c>
      <c r="DJ118" s="114">
        <v>272.29892030848333</v>
      </c>
      <c r="DK118" s="114">
        <v>2885.6612853470438</v>
      </c>
      <c r="DL118" s="114">
        <v>7.5778920308483295</v>
      </c>
      <c r="DM118" s="114">
        <v>1690.3751156812339</v>
      </c>
      <c r="DN118" s="114">
        <v>52.034858611825193</v>
      </c>
      <c r="DO118" s="115">
        <v>5.0519280205655521</v>
      </c>
      <c r="DP118" s="233">
        <v>8836</v>
      </c>
      <c r="DQ118" s="239">
        <v>4413.33</v>
      </c>
      <c r="DR118" s="114">
        <v>150.16</v>
      </c>
      <c r="DS118" s="114">
        <v>2683.04</v>
      </c>
      <c r="DT118" s="114">
        <v>17.350000000000001</v>
      </c>
      <c r="DU118" s="114">
        <v>1534.04</v>
      </c>
      <c r="DV118" s="114">
        <v>28.74</v>
      </c>
      <c r="DW118" s="145">
        <v>0</v>
      </c>
      <c r="DX118" s="199">
        <v>4422.67</v>
      </c>
      <c r="DY118" s="114">
        <v>150.47778598020088</v>
      </c>
      <c r="DZ118" s="114">
        <v>2688.7181599381875</v>
      </c>
      <c r="EA118" s="114">
        <v>17.386718079092205</v>
      </c>
      <c r="EB118" s="114">
        <v>1537.2865130864902</v>
      </c>
      <c r="EC118" s="114">
        <v>28.800822916029393</v>
      </c>
      <c r="ED118" s="115">
        <v>0</v>
      </c>
      <c r="EE118" s="236">
        <v>2213.67</v>
      </c>
      <c r="EF118" s="114">
        <v>75.318339485150673</v>
      </c>
      <c r="EG118" s="114">
        <v>1345.7786199536406</v>
      </c>
      <c r="EH118" s="114">
        <v>8.7025385593191533</v>
      </c>
      <c r="EI118" s="114">
        <v>769.45488481486768</v>
      </c>
      <c r="EJ118" s="114">
        <v>14.415617187022045</v>
      </c>
      <c r="EK118" s="115">
        <v>0</v>
      </c>
      <c r="EL118" s="131">
        <v>2209</v>
      </c>
      <c r="EM118" s="114">
        <v>75.159446495050219</v>
      </c>
      <c r="EN118" s="114">
        <v>1342.9395399845469</v>
      </c>
      <c r="EO118" s="114">
        <v>8.6841795197730516</v>
      </c>
      <c r="EP118" s="114">
        <v>767.83162827162255</v>
      </c>
      <c r="EQ118" s="114">
        <v>14.385205729007348</v>
      </c>
      <c r="ER118" s="115">
        <v>0</v>
      </c>
    </row>
    <row r="119" spans="1:148" ht="15.75" x14ac:dyDescent="0.2">
      <c r="A119" s="12" t="s">
        <v>6</v>
      </c>
      <c r="B119" s="19">
        <v>282501</v>
      </c>
      <c r="C119" s="224" t="s">
        <v>174</v>
      </c>
      <c r="D119" s="233">
        <v>15934</v>
      </c>
      <c r="E119" s="199">
        <v>0</v>
      </c>
      <c r="F119" s="114">
        <v>0</v>
      </c>
      <c r="G119" s="114">
        <v>0</v>
      </c>
      <c r="H119" s="114">
        <v>0</v>
      </c>
      <c r="I119" s="114">
        <v>0</v>
      </c>
      <c r="J119" s="114">
        <v>0</v>
      </c>
      <c r="K119" s="115">
        <v>0</v>
      </c>
      <c r="L119" s="199">
        <v>15934</v>
      </c>
      <c r="M119" s="114">
        <v>5265.5209753550471</v>
      </c>
      <c r="N119" s="114">
        <v>3940.8541708492571</v>
      </c>
      <c r="O119" s="114">
        <v>71.293002417379753</v>
      </c>
      <c r="P119" s="114">
        <v>4958.7745925484433</v>
      </c>
      <c r="Q119" s="114">
        <v>1570.9764353198061</v>
      </c>
      <c r="R119" s="115">
        <v>126.58082351006713</v>
      </c>
      <c r="S119" s="236">
        <v>11636</v>
      </c>
      <c r="T119" s="141">
        <v>3845.2116272895273</v>
      </c>
      <c r="U119" s="141">
        <v>2877.8573573491876</v>
      </c>
      <c r="V119" s="141">
        <v>52.062594209152181</v>
      </c>
      <c r="W119" s="141">
        <v>3621.2062984118038</v>
      </c>
      <c r="X119" s="141">
        <v>1147.2249153621981</v>
      </c>
      <c r="Y119" s="113">
        <v>92.437207378131106</v>
      </c>
      <c r="Z119" s="236">
        <v>4298</v>
      </c>
      <c r="AA119" s="112">
        <v>1420.3093480655198</v>
      </c>
      <c r="AB119" s="112">
        <v>1062.9968135000695</v>
      </c>
      <c r="AC119" s="112">
        <v>19.230408208227576</v>
      </c>
      <c r="AD119" s="112">
        <v>1337.5682941366392</v>
      </c>
      <c r="AE119" s="112">
        <v>423.75151995760802</v>
      </c>
      <c r="AF119" s="113">
        <v>34.143616131936021</v>
      </c>
      <c r="AG119" s="233">
        <v>0</v>
      </c>
      <c r="AH119" s="199">
        <v>0</v>
      </c>
      <c r="AI119" s="114">
        <v>0</v>
      </c>
      <c r="AJ119" s="114">
        <v>0</v>
      </c>
      <c r="AK119" s="114">
        <v>0</v>
      </c>
      <c r="AL119" s="114">
        <v>0</v>
      </c>
      <c r="AM119" s="114">
        <v>0</v>
      </c>
      <c r="AN119" s="115">
        <v>0</v>
      </c>
      <c r="AO119" s="199">
        <v>0</v>
      </c>
      <c r="AP119" s="114">
        <v>0</v>
      </c>
      <c r="AQ119" s="114">
        <v>0</v>
      </c>
      <c r="AR119" s="114">
        <v>0</v>
      </c>
      <c r="AS119" s="114">
        <v>0</v>
      </c>
      <c r="AT119" s="114">
        <v>0</v>
      </c>
      <c r="AU119" s="115">
        <v>0</v>
      </c>
      <c r="AV119" s="236">
        <v>0</v>
      </c>
      <c r="AW119" s="141">
        <v>0</v>
      </c>
      <c r="AX119" s="141">
        <v>0</v>
      </c>
      <c r="AY119" s="141">
        <v>0</v>
      </c>
      <c r="AZ119" s="141">
        <v>0</v>
      </c>
      <c r="BA119" s="141">
        <v>0</v>
      </c>
      <c r="BB119" s="113">
        <v>0</v>
      </c>
      <c r="BC119" s="236">
        <v>0</v>
      </c>
      <c r="BD119" s="112">
        <v>0</v>
      </c>
      <c r="BE119" s="112">
        <v>0</v>
      </c>
      <c r="BF119" s="112">
        <v>0</v>
      </c>
      <c r="BG119" s="112">
        <v>0</v>
      </c>
      <c r="BH119" s="112">
        <v>0</v>
      </c>
      <c r="BI119" s="113">
        <v>0</v>
      </c>
      <c r="BJ119" s="233">
        <v>0</v>
      </c>
      <c r="BK119" s="199">
        <v>0</v>
      </c>
      <c r="BL119" s="114">
        <v>0</v>
      </c>
      <c r="BM119" s="114">
        <v>0</v>
      </c>
      <c r="BN119" s="114">
        <v>0</v>
      </c>
      <c r="BO119" s="114">
        <v>0</v>
      </c>
      <c r="BP119" s="114">
        <v>0</v>
      </c>
      <c r="BQ119" s="115">
        <v>0</v>
      </c>
      <c r="BR119" s="199">
        <v>0</v>
      </c>
      <c r="BS119" s="114">
        <v>0</v>
      </c>
      <c r="BT119" s="114">
        <v>0</v>
      </c>
      <c r="BU119" s="114">
        <v>0</v>
      </c>
      <c r="BV119" s="114">
        <v>0</v>
      </c>
      <c r="BW119" s="114">
        <v>0</v>
      </c>
      <c r="BX119" s="115">
        <v>0</v>
      </c>
      <c r="BY119" s="236">
        <v>0</v>
      </c>
      <c r="BZ119" s="114">
        <v>0</v>
      </c>
      <c r="CA119" s="114">
        <v>0</v>
      </c>
      <c r="CB119" s="114">
        <v>0</v>
      </c>
      <c r="CC119" s="114">
        <v>0</v>
      </c>
      <c r="CD119" s="114">
        <v>0</v>
      </c>
      <c r="CE119" s="145">
        <v>0</v>
      </c>
      <c r="CF119" s="236">
        <v>0</v>
      </c>
      <c r="CG119" s="114">
        <v>0</v>
      </c>
      <c r="CH119" s="114">
        <v>0</v>
      </c>
      <c r="CI119" s="114">
        <v>0</v>
      </c>
      <c r="CJ119" s="114">
        <v>0</v>
      </c>
      <c r="CK119" s="114">
        <v>0</v>
      </c>
      <c r="CL119" s="115">
        <v>0</v>
      </c>
      <c r="CM119" s="233">
        <v>3208</v>
      </c>
      <c r="CN119" s="239">
        <v>0</v>
      </c>
      <c r="CO119" s="114">
        <v>0</v>
      </c>
      <c r="CP119" s="114">
        <v>0</v>
      </c>
      <c r="CQ119" s="114">
        <v>0</v>
      </c>
      <c r="CR119" s="114">
        <v>0</v>
      </c>
      <c r="CS119" s="114">
        <v>0</v>
      </c>
      <c r="CT119" s="145">
        <v>0</v>
      </c>
      <c r="CU119" s="199">
        <v>3208</v>
      </c>
      <c r="CV119" s="114">
        <v>1157.7972090078163</v>
      </c>
      <c r="CW119" s="114">
        <v>633.40295463609789</v>
      </c>
      <c r="CX119" s="114">
        <v>27.860160519055469</v>
      </c>
      <c r="CY119" s="114">
        <v>1083.249536410771</v>
      </c>
      <c r="CZ119" s="114">
        <v>278.9412526571578</v>
      </c>
      <c r="DA119" s="115">
        <v>26.748886769101727</v>
      </c>
      <c r="DB119" s="236">
        <v>2407</v>
      </c>
      <c r="DC119" s="114">
        <v>868.70881611029108</v>
      </c>
      <c r="DD119" s="114">
        <v>475.24966078836894</v>
      </c>
      <c r="DE119" s="114">
        <v>20.90380497798208</v>
      </c>
      <c r="DF119" s="114">
        <v>812.77482360995202</v>
      </c>
      <c r="DG119" s="114">
        <v>209.29289125491857</v>
      </c>
      <c r="DH119" s="115">
        <v>20.070003258487489</v>
      </c>
      <c r="DI119" s="131">
        <v>801</v>
      </c>
      <c r="DJ119" s="114">
        <v>289.08839289752518</v>
      </c>
      <c r="DK119" s="114">
        <v>158.15329384772892</v>
      </c>
      <c r="DL119" s="114">
        <v>6.956355541073389</v>
      </c>
      <c r="DM119" s="114">
        <v>270.47471280081908</v>
      </c>
      <c r="DN119" s="114">
        <v>69.648361402239217</v>
      </c>
      <c r="DO119" s="115">
        <v>6.6788835106142406</v>
      </c>
      <c r="DP119" s="233">
        <v>93271</v>
      </c>
      <c r="DQ119" s="239">
        <v>46262.93</v>
      </c>
      <c r="DR119" s="114">
        <v>4140.41</v>
      </c>
      <c r="DS119" s="114">
        <v>20409.45</v>
      </c>
      <c r="DT119" s="114">
        <v>171.21</v>
      </c>
      <c r="DU119" s="114">
        <v>20781.59</v>
      </c>
      <c r="DV119" s="114">
        <v>555.1</v>
      </c>
      <c r="DW119" s="145">
        <v>205.17</v>
      </c>
      <c r="DX119" s="199">
        <v>47008.07</v>
      </c>
      <c r="DY119" s="114">
        <v>4207.0980612058074</v>
      </c>
      <c r="DZ119" s="114">
        <v>20738.177505434694</v>
      </c>
      <c r="EA119" s="114">
        <v>173.96761650634753</v>
      </c>
      <c r="EB119" s="114">
        <v>21116.311427557659</v>
      </c>
      <c r="EC119" s="114">
        <v>564.04079155816544</v>
      </c>
      <c r="ED119" s="115">
        <v>208.47459773732444</v>
      </c>
      <c r="EE119" s="236">
        <v>23690.07</v>
      </c>
      <c r="EF119" s="114">
        <v>2120.1986715649005</v>
      </c>
      <c r="EG119" s="114">
        <v>10451.160338558322</v>
      </c>
      <c r="EH119" s="114">
        <v>87.672287178957319</v>
      </c>
      <c r="EI119" s="114">
        <v>10641.723769145188</v>
      </c>
      <c r="EJ119" s="114">
        <v>284.25259396670293</v>
      </c>
      <c r="EK119" s="115">
        <v>105.06233958592765</v>
      </c>
      <c r="EL119" s="131">
        <v>23318</v>
      </c>
      <c r="EM119" s="114">
        <v>2086.8993896409065</v>
      </c>
      <c r="EN119" s="114">
        <v>10287.017166876372</v>
      </c>
      <c r="EO119" s="114">
        <v>86.295329327390206</v>
      </c>
      <c r="EP119" s="114">
        <v>10474.587658412471</v>
      </c>
      <c r="EQ119" s="114">
        <v>279.78819759146256</v>
      </c>
      <c r="ER119" s="115">
        <v>103.4122581513968</v>
      </c>
    </row>
    <row r="120" spans="1:148" ht="15.75" x14ac:dyDescent="0.2">
      <c r="A120" s="12" t="s">
        <v>6</v>
      </c>
      <c r="B120" s="19">
        <v>282601</v>
      </c>
      <c r="C120" s="224" t="s">
        <v>172</v>
      </c>
      <c r="D120" s="233">
        <v>175</v>
      </c>
      <c r="E120" s="199">
        <v>172</v>
      </c>
      <c r="F120" s="114">
        <v>70</v>
      </c>
      <c r="G120" s="114">
        <v>43</v>
      </c>
      <c r="H120" s="114">
        <v>4</v>
      </c>
      <c r="I120" s="114">
        <v>46</v>
      </c>
      <c r="J120" s="114">
        <v>6</v>
      </c>
      <c r="K120" s="115">
        <v>3</v>
      </c>
      <c r="L120" s="199">
        <v>3</v>
      </c>
      <c r="M120" s="114">
        <v>1.2209302325581395</v>
      </c>
      <c r="N120" s="114">
        <v>0.75</v>
      </c>
      <c r="O120" s="114">
        <v>6.9767441860465115E-2</v>
      </c>
      <c r="P120" s="114">
        <v>0.80232558139534871</v>
      </c>
      <c r="Q120" s="114">
        <v>0.10465116279069767</v>
      </c>
      <c r="R120" s="115">
        <v>5.2325581395348833E-2</v>
      </c>
      <c r="S120" s="236">
        <v>0</v>
      </c>
      <c r="T120" s="141">
        <v>0</v>
      </c>
      <c r="U120" s="141">
        <v>0</v>
      </c>
      <c r="V120" s="141">
        <v>0</v>
      </c>
      <c r="W120" s="141">
        <v>0</v>
      </c>
      <c r="X120" s="141">
        <v>0</v>
      </c>
      <c r="Y120" s="113">
        <v>0</v>
      </c>
      <c r="Z120" s="236">
        <v>3</v>
      </c>
      <c r="AA120" s="112">
        <v>1.2209302325581395</v>
      </c>
      <c r="AB120" s="112">
        <v>0.75</v>
      </c>
      <c r="AC120" s="112">
        <v>6.9767441860465115E-2</v>
      </c>
      <c r="AD120" s="112">
        <v>0.80232558139534871</v>
      </c>
      <c r="AE120" s="112">
        <v>0.10465116279069767</v>
      </c>
      <c r="AF120" s="113">
        <v>5.2325581395348833E-2</v>
      </c>
      <c r="AG120" s="233">
        <v>0</v>
      </c>
      <c r="AH120" s="199">
        <v>0</v>
      </c>
      <c r="AI120" s="114">
        <v>0</v>
      </c>
      <c r="AJ120" s="114">
        <v>0</v>
      </c>
      <c r="AK120" s="114">
        <v>0</v>
      </c>
      <c r="AL120" s="114">
        <v>0</v>
      </c>
      <c r="AM120" s="114">
        <v>0</v>
      </c>
      <c r="AN120" s="115">
        <v>0</v>
      </c>
      <c r="AO120" s="199">
        <v>0</v>
      </c>
      <c r="AP120" s="114">
        <v>0</v>
      </c>
      <c r="AQ120" s="114">
        <v>0</v>
      </c>
      <c r="AR120" s="114">
        <v>0</v>
      </c>
      <c r="AS120" s="114">
        <v>0</v>
      </c>
      <c r="AT120" s="114">
        <v>0</v>
      </c>
      <c r="AU120" s="115">
        <v>0</v>
      </c>
      <c r="AV120" s="236">
        <v>0</v>
      </c>
      <c r="AW120" s="141">
        <v>0</v>
      </c>
      <c r="AX120" s="141">
        <v>0</v>
      </c>
      <c r="AY120" s="141">
        <v>0</v>
      </c>
      <c r="AZ120" s="141">
        <v>0</v>
      </c>
      <c r="BA120" s="141">
        <v>0</v>
      </c>
      <c r="BB120" s="113">
        <v>0</v>
      </c>
      <c r="BC120" s="236">
        <v>0</v>
      </c>
      <c r="BD120" s="112">
        <v>0</v>
      </c>
      <c r="BE120" s="112">
        <v>0</v>
      </c>
      <c r="BF120" s="112">
        <v>0</v>
      </c>
      <c r="BG120" s="112">
        <v>0</v>
      </c>
      <c r="BH120" s="112">
        <v>0</v>
      </c>
      <c r="BI120" s="113">
        <v>0</v>
      </c>
      <c r="BJ120" s="233">
        <v>0</v>
      </c>
      <c r="BK120" s="199">
        <v>0</v>
      </c>
      <c r="BL120" s="114">
        <v>0</v>
      </c>
      <c r="BM120" s="114">
        <v>0</v>
      </c>
      <c r="BN120" s="114">
        <v>0</v>
      </c>
      <c r="BO120" s="114">
        <v>0</v>
      </c>
      <c r="BP120" s="114">
        <v>0</v>
      </c>
      <c r="BQ120" s="115">
        <v>0</v>
      </c>
      <c r="BR120" s="199">
        <v>0</v>
      </c>
      <c r="BS120" s="114">
        <v>0</v>
      </c>
      <c r="BT120" s="114">
        <v>0</v>
      </c>
      <c r="BU120" s="114">
        <v>0</v>
      </c>
      <c r="BV120" s="114">
        <v>0</v>
      </c>
      <c r="BW120" s="114">
        <v>0</v>
      </c>
      <c r="BX120" s="115">
        <v>0</v>
      </c>
      <c r="BY120" s="236">
        <v>0</v>
      </c>
      <c r="BZ120" s="114">
        <v>0</v>
      </c>
      <c r="CA120" s="114">
        <v>0</v>
      </c>
      <c r="CB120" s="114">
        <v>0</v>
      </c>
      <c r="CC120" s="114">
        <v>0</v>
      </c>
      <c r="CD120" s="114">
        <v>0</v>
      </c>
      <c r="CE120" s="145">
        <v>0</v>
      </c>
      <c r="CF120" s="236">
        <v>0</v>
      </c>
      <c r="CG120" s="114">
        <v>0</v>
      </c>
      <c r="CH120" s="114">
        <v>0</v>
      </c>
      <c r="CI120" s="114">
        <v>0</v>
      </c>
      <c r="CJ120" s="114">
        <v>0</v>
      </c>
      <c r="CK120" s="114">
        <v>0</v>
      </c>
      <c r="CL120" s="115">
        <v>0</v>
      </c>
      <c r="CM120" s="233">
        <v>0</v>
      </c>
      <c r="CN120" s="239">
        <v>0</v>
      </c>
      <c r="CO120" s="114">
        <v>0</v>
      </c>
      <c r="CP120" s="114">
        <v>0</v>
      </c>
      <c r="CQ120" s="114">
        <v>0</v>
      </c>
      <c r="CR120" s="114">
        <v>0</v>
      </c>
      <c r="CS120" s="114">
        <v>0</v>
      </c>
      <c r="CT120" s="145">
        <v>0</v>
      </c>
      <c r="CU120" s="199">
        <v>0</v>
      </c>
      <c r="CV120" s="114">
        <v>0</v>
      </c>
      <c r="CW120" s="114">
        <v>0</v>
      </c>
      <c r="CX120" s="114">
        <v>0</v>
      </c>
      <c r="CY120" s="114">
        <v>0</v>
      </c>
      <c r="CZ120" s="114">
        <v>0</v>
      </c>
      <c r="DA120" s="115">
        <v>0</v>
      </c>
      <c r="DB120" s="236">
        <v>0</v>
      </c>
      <c r="DC120" s="114">
        <v>0</v>
      </c>
      <c r="DD120" s="114">
        <v>0</v>
      </c>
      <c r="DE120" s="114">
        <v>0</v>
      </c>
      <c r="DF120" s="114">
        <v>0</v>
      </c>
      <c r="DG120" s="114">
        <v>0</v>
      </c>
      <c r="DH120" s="115">
        <v>0</v>
      </c>
      <c r="DI120" s="131">
        <v>0</v>
      </c>
      <c r="DJ120" s="114">
        <v>0</v>
      </c>
      <c r="DK120" s="114">
        <v>0</v>
      </c>
      <c r="DL120" s="114">
        <v>0</v>
      </c>
      <c r="DM120" s="114">
        <v>0</v>
      </c>
      <c r="DN120" s="114">
        <v>0</v>
      </c>
      <c r="DO120" s="115">
        <v>0</v>
      </c>
      <c r="DP120" s="233">
        <v>0</v>
      </c>
      <c r="DQ120" s="239">
        <v>0</v>
      </c>
      <c r="DR120" s="114">
        <v>0</v>
      </c>
      <c r="DS120" s="114">
        <v>0</v>
      </c>
      <c r="DT120" s="114">
        <v>0</v>
      </c>
      <c r="DU120" s="114">
        <v>0</v>
      </c>
      <c r="DV120" s="114">
        <v>0</v>
      </c>
      <c r="DW120" s="145">
        <v>0</v>
      </c>
      <c r="DX120" s="199">
        <v>0</v>
      </c>
      <c r="DY120" s="114">
        <v>0</v>
      </c>
      <c r="DZ120" s="114">
        <v>0</v>
      </c>
      <c r="EA120" s="114">
        <v>0</v>
      </c>
      <c r="EB120" s="114">
        <v>0</v>
      </c>
      <c r="EC120" s="114">
        <v>0</v>
      </c>
      <c r="ED120" s="115">
        <v>0</v>
      </c>
      <c r="EE120" s="236">
        <v>0</v>
      </c>
      <c r="EF120" s="114">
        <v>0</v>
      </c>
      <c r="EG120" s="114">
        <v>0</v>
      </c>
      <c r="EH120" s="114">
        <v>0</v>
      </c>
      <c r="EI120" s="114">
        <v>0</v>
      </c>
      <c r="EJ120" s="114">
        <v>0</v>
      </c>
      <c r="EK120" s="115">
        <v>0</v>
      </c>
      <c r="EL120" s="131">
        <v>0</v>
      </c>
      <c r="EM120" s="114">
        <v>0</v>
      </c>
      <c r="EN120" s="114">
        <v>0</v>
      </c>
      <c r="EO120" s="114">
        <v>0</v>
      </c>
      <c r="EP120" s="114">
        <v>0</v>
      </c>
      <c r="EQ120" s="114">
        <v>0</v>
      </c>
      <c r="ER120" s="115">
        <v>0</v>
      </c>
    </row>
    <row r="121" spans="1:148" ht="25.5" x14ac:dyDescent="0.2">
      <c r="A121" s="12" t="s">
        <v>4</v>
      </c>
      <c r="B121" s="19">
        <v>290101</v>
      </c>
      <c r="C121" s="224" t="s">
        <v>241</v>
      </c>
      <c r="D121" s="233">
        <v>259539</v>
      </c>
      <c r="E121" s="199">
        <v>156651</v>
      </c>
      <c r="F121" s="114">
        <v>110148</v>
      </c>
      <c r="G121" s="114">
        <v>496</v>
      </c>
      <c r="H121" s="114">
        <v>7221</v>
      </c>
      <c r="I121" s="114">
        <v>22676</v>
      </c>
      <c r="J121" s="114">
        <v>15982</v>
      </c>
      <c r="K121" s="115">
        <v>128</v>
      </c>
      <c r="L121" s="199">
        <v>102888</v>
      </c>
      <c r="M121" s="114">
        <v>72344.941455847715</v>
      </c>
      <c r="N121" s="114">
        <v>325.77160694792883</v>
      </c>
      <c r="O121" s="114">
        <v>4742.7354309899074</v>
      </c>
      <c r="P121" s="114">
        <v>14893.542256353296</v>
      </c>
      <c r="Q121" s="114">
        <v>10496.939157745561</v>
      </c>
      <c r="R121" s="115">
        <v>84.070092115594534</v>
      </c>
      <c r="S121" s="236">
        <v>38433</v>
      </c>
      <c r="T121" s="141">
        <v>27023.881647739243</v>
      </c>
      <c r="U121" s="141">
        <v>121.68941149434092</v>
      </c>
      <c r="V121" s="141">
        <v>1771.6113717754754</v>
      </c>
      <c r="W121" s="141">
        <v>5563.3651109791836</v>
      </c>
      <c r="X121" s="141">
        <v>3921.0487389164441</v>
      </c>
      <c r="Y121" s="113">
        <v>31.403719095313786</v>
      </c>
      <c r="Z121" s="236">
        <v>64455</v>
      </c>
      <c r="AA121" s="112">
        <v>45321.059808108468</v>
      </c>
      <c r="AB121" s="112">
        <v>204.0821954535879</v>
      </c>
      <c r="AC121" s="112">
        <v>2971.1240592144322</v>
      </c>
      <c r="AD121" s="112">
        <v>9330.177145374113</v>
      </c>
      <c r="AE121" s="112">
        <v>6575.8904188291162</v>
      </c>
      <c r="AF121" s="113">
        <v>52.666373020280751</v>
      </c>
      <c r="AG121" s="233">
        <v>36911</v>
      </c>
      <c r="AH121" s="199">
        <v>15943</v>
      </c>
      <c r="AI121" s="114">
        <v>12328</v>
      </c>
      <c r="AJ121" s="114">
        <v>50</v>
      </c>
      <c r="AK121" s="114">
        <v>778</v>
      </c>
      <c r="AL121" s="114">
        <v>2007</v>
      </c>
      <c r="AM121" s="114">
        <v>770</v>
      </c>
      <c r="AN121" s="115">
        <v>10</v>
      </c>
      <c r="AO121" s="199">
        <v>20968</v>
      </c>
      <c r="AP121" s="114">
        <v>16213.604967697422</v>
      </c>
      <c r="AQ121" s="114">
        <v>65.759267390077156</v>
      </c>
      <c r="AR121" s="114">
        <v>1023.2142005896004</v>
      </c>
      <c r="AS121" s="114">
        <v>2639.5769930376969</v>
      </c>
      <c r="AT121" s="114">
        <v>1012.6927178071882</v>
      </c>
      <c r="AU121" s="115">
        <v>13.151853478015429</v>
      </c>
      <c r="AV121" s="236">
        <v>12169</v>
      </c>
      <c r="AW121" s="141">
        <v>9409.7366869472498</v>
      </c>
      <c r="AX121" s="141">
        <v>38.164084551213705</v>
      </c>
      <c r="AY121" s="141">
        <v>593.83315561688516</v>
      </c>
      <c r="AZ121" s="141">
        <v>1531.9063538857181</v>
      </c>
      <c r="BA121" s="141">
        <v>587.72690208869096</v>
      </c>
      <c r="BB121" s="113">
        <v>7.6328169102427399</v>
      </c>
      <c r="BC121" s="236">
        <v>8799</v>
      </c>
      <c r="BD121" s="112">
        <v>6803.8682807501718</v>
      </c>
      <c r="BE121" s="112">
        <v>27.595182838863455</v>
      </c>
      <c r="BF121" s="112">
        <v>429.3810449727153</v>
      </c>
      <c r="BG121" s="112">
        <v>1107.670639151979</v>
      </c>
      <c r="BH121" s="112">
        <v>424.96581571849714</v>
      </c>
      <c r="BI121" s="113">
        <v>5.51903656777269</v>
      </c>
      <c r="BJ121" s="233">
        <v>29126</v>
      </c>
      <c r="BK121" s="199">
        <v>13274</v>
      </c>
      <c r="BL121" s="114">
        <v>10180</v>
      </c>
      <c r="BM121" s="114">
        <v>55</v>
      </c>
      <c r="BN121" s="114">
        <v>749</v>
      </c>
      <c r="BO121" s="114">
        <v>2005</v>
      </c>
      <c r="BP121" s="114">
        <v>266</v>
      </c>
      <c r="BQ121" s="115">
        <v>19</v>
      </c>
      <c r="BR121" s="199">
        <v>15852</v>
      </c>
      <c r="BS121" s="114">
        <v>12157.101099894531</v>
      </c>
      <c r="BT121" s="114">
        <v>65.681783938526451</v>
      </c>
      <c r="BU121" s="114">
        <v>894.46647581738739</v>
      </c>
      <c r="BV121" s="114">
        <v>2394.3995781226458</v>
      </c>
      <c r="BW121" s="114">
        <v>317.66099141178245</v>
      </c>
      <c r="BX121" s="115">
        <v>22.690070815127317</v>
      </c>
      <c r="BY121" s="236">
        <v>8570</v>
      </c>
      <c r="BZ121" s="114">
        <v>6572.4423685400034</v>
      </c>
      <c r="CA121" s="114">
        <v>35.509266234744615</v>
      </c>
      <c r="CB121" s="114">
        <v>483.57164381497665</v>
      </c>
      <c r="CC121" s="114">
        <v>1294.4741600120535</v>
      </c>
      <c r="CD121" s="114">
        <v>171.73572397167396</v>
      </c>
      <c r="CE121" s="145">
        <v>12.26683742654814</v>
      </c>
      <c r="CF121" s="236">
        <v>7282</v>
      </c>
      <c r="CG121" s="114">
        <v>5584.6587313545278</v>
      </c>
      <c r="CH121" s="114">
        <v>30.172517703781832</v>
      </c>
      <c r="CI121" s="114">
        <v>410.89483200241074</v>
      </c>
      <c r="CJ121" s="114">
        <v>1099.9254181105921</v>
      </c>
      <c r="CK121" s="114">
        <v>145.92526744010848</v>
      </c>
      <c r="CL121" s="115">
        <v>10.423233388579177</v>
      </c>
      <c r="CM121" s="233">
        <v>158714</v>
      </c>
      <c r="CN121" s="239">
        <v>40840</v>
      </c>
      <c r="CO121" s="114">
        <v>30458</v>
      </c>
      <c r="CP121" s="114">
        <v>166</v>
      </c>
      <c r="CQ121" s="114">
        <v>2023</v>
      </c>
      <c r="CR121" s="114">
        <v>5272</v>
      </c>
      <c r="CS121" s="114">
        <v>2875</v>
      </c>
      <c r="CT121" s="145">
        <v>46</v>
      </c>
      <c r="CU121" s="199">
        <v>117874</v>
      </c>
      <c r="CV121" s="114">
        <v>87909.066895200784</v>
      </c>
      <c r="CW121" s="114">
        <v>479.1156709108717</v>
      </c>
      <c r="CX121" s="114">
        <v>5838.8614593535749</v>
      </c>
      <c r="CY121" s="114">
        <v>15216.25190989226</v>
      </c>
      <c r="CZ121" s="114">
        <v>8297.9370714985307</v>
      </c>
      <c r="DA121" s="115">
        <v>132.76699314397649</v>
      </c>
      <c r="DB121" s="236">
        <v>78195</v>
      </c>
      <c r="DC121" s="114">
        <v>58316.927277179231</v>
      </c>
      <c r="DD121" s="114">
        <v>317.83472086190011</v>
      </c>
      <c r="DE121" s="114">
        <v>3873.3713271302645</v>
      </c>
      <c r="DF121" s="114">
        <v>10094.124387855043</v>
      </c>
      <c r="DG121" s="114">
        <v>5504.6676052889325</v>
      </c>
      <c r="DH121" s="115">
        <v>88.074681684622917</v>
      </c>
      <c r="DI121" s="131">
        <v>39679</v>
      </c>
      <c r="DJ121" s="114">
        <v>29592.139618021545</v>
      </c>
      <c r="DK121" s="114">
        <v>161.28095004897159</v>
      </c>
      <c r="DL121" s="114">
        <v>1965.4901322233104</v>
      </c>
      <c r="DM121" s="114">
        <v>5122.1275220372181</v>
      </c>
      <c r="DN121" s="114">
        <v>2793.2694662095987</v>
      </c>
      <c r="DO121" s="115">
        <v>44.692311459353569</v>
      </c>
      <c r="DP121" s="233">
        <v>50187</v>
      </c>
      <c r="DQ121" s="239">
        <v>21151.279999999999</v>
      </c>
      <c r="DR121" s="114">
        <v>11507.97</v>
      </c>
      <c r="DS121" s="114">
        <v>72.459999999999994</v>
      </c>
      <c r="DT121" s="114">
        <v>1144.8900000000001</v>
      </c>
      <c r="DU121" s="114">
        <v>3405.55</v>
      </c>
      <c r="DV121" s="114">
        <v>4983.82</v>
      </c>
      <c r="DW121" s="145">
        <v>36.590000000000003</v>
      </c>
      <c r="DX121" s="199">
        <v>29035.72</v>
      </c>
      <c r="DY121" s="114">
        <v>15797.729247988775</v>
      </c>
      <c r="DZ121" s="114">
        <v>99.470494041022576</v>
      </c>
      <c r="EA121" s="114">
        <v>1571.6640066605901</v>
      </c>
      <c r="EB121" s="114">
        <v>4675.0171264339569</v>
      </c>
      <c r="EC121" s="114">
        <v>6841.6096827426045</v>
      </c>
      <c r="ED121" s="115">
        <v>50.229442133052949</v>
      </c>
      <c r="EE121" s="236">
        <v>16488.72</v>
      </c>
      <c r="EF121" s="114">
        <v>8971.1684162093279</v>
      </c>
      <c r="EG121" s="114">
        <v>56.4870140814173</v>
      </c>
      <c r="EH121" s="114">
        <v>892.51197283568672</v>
      </c>
      <c r="EI121" s="114">
        <v>2654.835092533408</v>
      </c>
      <c r="EJ121" s="114">
        <v>3885.1933552201099</v>
      </c>
      <c r="EK121" s="115">
        <v>28.524149120053259</v>
      </c>
      <c r="EL121" s="131">
        <v>12547</v>
      </c>
      <c r="EM121" s="114">
        <v>6826.5608317794477</v>
      </c>
      <c r="EN121" s="114">
        <v>42.983479959605283</v>
      </c>
      <c r="EO121" s="114">
        <v>679.15203382490336</v>
      </c>
      <c r="EP121" s="114">
        <v>2020.1820339005494</v>
      </c>
      <c r="EQ121" s="114">
        <v>2956.4163275224951</v>
      </c>
      <c r="ER121" s="115">
        <v>21.705293012999689</v>
      </c>
    </row>
    <row r="122" spans="1:148" ht="25.5" x14ac:dyDescent="0.2">
      <c r="A122" s="12" t="s">
        <v>4</v>
      </c>
      <c r="B122" s="19">
        <v>290601</v>
      </c>
      <c r="C122" s="224" t="s">
        <v>378</v>
      </c>
      <c r="D122" s="233">
        <v>148547</v>
      </c>
      <c r="E122" s="199">
        <v>102230</v>
      </c>
      <c r="F122" s="114">
        <v>21274</v>
      </c>
      <c r="G122" s="114">
        <v>549</v>
      </c>
      <c r="H122" s="114">
        <v>1400</v>
      </c>
      <c r="I122" s="114">
        <v>76732</v>
      </c>
      <c r="J122" s="114">
        <v>2133</v>
      </c>
      <c r="K122" s="115">
        <v>142</v>
      </c>
      <c r="L122" s="199">
        <v>46317</v>
      </c>
      <c r="M122" s="114">
        <v>9638.5391568032865</v>
      </c>
      <c r="N122" s="114">
        <v>248.73357135870094</v>
      </c>
      <c r="O122" s="114">
        <v>634.29326029541232</v>
      </c>
      <c r="P122" s="114">
        <v>34764.707463562554</v>
      </c>
      <c r="Q122" s="114">
        <v>966.39108872151041</v>
      </c>
      <c r="R122" s="115">
        <v>64.335459258534669</v>
      </c>
      <c r="S122" s="236">
        <v>9482</v>
      </c>
      <c r="T122" s="141">
        <v>1973.198356646777</v>
      </c>
      <c r="U122" s="141">
        <v>50.920649515797706</v>
      </c>
      <c r="V122" s="141">
        <v>129.85229384720728</v>
      </c>
      <c r="W122" s="141">
        <v>7117.0187224885058</v>
      </c>
      <c r="X122" s="141">
        <v>197.83924484006653</v>
      </c>
      <c r="Y122" s="113">
        <v>13.170732661645307</v>
      </c>
      <c r="Z122" s="236">
        <v>36835</v>
      </c>
      <c r="AA122" s="112">
        <v>7665.3408001565103</v>
      </c>
      <c r="AB122" s="112">
        <v>197.81292184290325</v>
      </c>
      <c r="AC122" s="112">
        <v>504.44096644820507</v>
      </c>
      <c r="AD122" s="112">
        <v>27647.688741074046</v>
      </c>
      <c r="AE122" s="112">
        <v>768.55184388144392</v>
      </c>
      <c r="AF122" s="113">
        <v>51.164726596889359</v>
      </c>
      <c r="AG122" s="233">
        <v>34691</v>
      </c>
      <c r="AH122" s="199">
        <v>14689</v>
      </c>
      <c r="AI122" s="114">
        <v>2923</v>
      </c>
      <c r="AJ122" s="114">
        <v>65</v>
      </c>
      <c r="AK122" s="114">
        <v>195</v>
      </c>
      <c r="AL122" s="114">
        <v>11222</v>
      </c>
      <c r="AM122" s="114">
        <v>257</v>
      </c>
      <c r="AN122" s="115">
        <v>27</v>
      </c>
      <c r="AO122" s="199">
        <v>20002</v>
      </c>
      <c r="AP122" s="114">
        <v>3980.2468513853905</v>
      </c>
      <c r="AQ122" s="114">
        <v>88.51044999659608</v>
      </c>
      <c r="AR122" s="114">
        <v>265.53134998978828</v>
      </c>
      <c r="AS122" s="114">
        <v>15280.988767104636</v>
      </c>
      <c r="AT122" s="114">
        <v>349.95670229423376</v>
      </c>
      <c r="AU122" s="115">
        <v>36.765879229355299</v>
      </c>
      <c r="AV122" s="236">
        <v>11630</v>
      </c>
      <c r="AW122" s="141">
        <v>2314.2821158690176</v>
      </c>
      <c r="AX122" s="141">
        <v>51.463680304990127</v>
      </c>
      <c r="AY122" s="141">
        <v>154.3910409149704</v>
      </c>
      <c r="AZ122" s="141">
        <v>8885.0064674246041</v>
      </c>
      <c r="BA122" s="141">
        <v>203.47947443665328</v>
      </c>
      <c r="BB122" s="113">
        <v>21.377221049765129</v>
      </c>
      <c r="BC122" s="236">
        <v>8372</v>
      </c>
      <c r="BD122" s="112">
        <v>1665.9647355163729</v>
      </c>
      <c r="BE122" s="112">
        <v>37.046769691605959</v>
      </c>
      <c r="BF122" s="112">
        <v>111.14030907481789</v>
      </c>
      <c r="BG122" s="112">
        <v>6395.9822996800331</v>
      </c>
      <c r="BH122" s="112">
        <v>146.47722785758052</v>
      </c>
      <c r="BI122" s="113">
        <v>15.38865817959017</v>
      </c>
      <c r="BJ122" s="233">
        <v>33949</v>
      </c>
      <c r="BK122" s="199">
        <v>10016</v>
      </c>
      <c r="BL122" s="114">
        <v>2194</v>
      </c>
      <c r="BM122" s="114">
        <v>72</v>
      </c>
      <c r="BN122" s="114">
        <v>91</v>
      </c>
      <c r="BO122" s="114">
        <v>7377</v>
      </c>
      <c r="BP122" s="114">
        <v>261</v>
      </c>
      <c r="BQ122" s="115">
        <v>21</v>
      </c>
      <c r="BR122" s="199">
        <v>23933</v>
      </c>
      <c r="BS122" s="114">
        <v>5242.5121805111821</v>
      </c>
      <c r="BT122" s="114">
        <v>172.04233226837059</v>
      </c>
      <c r="BU122" s="114">
        <v>217.44239217252397</v>
      </c>
      <c r="BV122" s="114">
        <v>17627.170626996805</v>
      </c>
      <c r="BW122" s="114">
        <v>623.65345447284346</v>
      </c>
      <c r="BX122" s="115">
        <v>50.179013578274756</v>
      </c>
      <c r="BY122" s="236">
        <v>15241</v>
      </c>
      <c r="BZ122" s="114">
        <v>3338.5337460063897</v>
      </c>
      <c r="CA122" s="114">
        <v>109.55990415335461</v>
      </c>
      <c r="CB122" s="114">
        <v>138.47154552715656</v>
      </c>
      <c r="CC122" s="114">
        <v>11225.325179712459</v>
      </c>
      <c r="CD122" s="114">
        <v>397.15465255591056</v>
      </c>
      <c r="CE122" s="145">
        <v>31.954972044728432</v>
      </c>
      <c r="CF122" s="236">
        <v>8692</v>
      </c>
      <c r="CG122" s="114">
        <v>1903.9784345047924</v>
      </c>
      <c r="CH122" s="114">
        <v>62.482428115015963</v>
      </c>
      <c r="CI122" s="114">
        <v>78.970846645367416</v>
      </c>
      <c r="CJ122" s="114">
        <v>6401.845447284345</v>
      </c>
      <c r="CK122" s="114">
        <v>226.49880191693293</v>
      </c>
      <c r="CL122" s="115">
        <v>18.224041533546327</v>
      </c>
      <c r="CM122" s="233">
        <v>104017</v>
      </c>
      <c r="CN122" s="239">
        <v>27255</v>
      </c>
      <c r="CO122" s="114">
        <v>6632</v>
      </c>
      <c r="CP122" s="114">
        <v>159</v>
      </c>
      <c r="CQ122" s="114">
        <v>330</v>
      </c>
      <c r="CR122" s="114">
        <v>19574</v>
      </c>
      <c r="CS122" s="114">
        <v>517</v>
      </c>
      <c r="CT122" s="145">
        <v>43</v>
      </c>
      <c r="CU122" s="199">
        <v>76762</v>
      </c>
      <c r="CV122" s="114">
        <v>18678.612511465788</v>
      </c>
      <c r="CW122" s="114">
        <v>447.81353880022016</v>
      </c>
      <c r="CX122" s="114">
        <v>929.42432581177763</v>
      </c>
      <c r="CY122" s="114">
        <v>55128.944707393144</v>
      </c>
      <c r="CZ122" s="114">
        <v>1456.0981104384516</v>
      </c>
      <c r="DA122" s="115">
        <v>121.10680609062557</v>
      </c>
      <c r="DB122" s="236">
        <v>50758</v>
      </c>
      <c r="DC122" s="114">
        <v>12351.020216474042</v>
      </c>
      <c r="DD122" s="114">
        <v>296.1116125481563</v>
      </c>
      <c r="DE122" s="114">
        <v>614.57127132636219</v>
      </c>
      <c r="DF122" s="114">
        <v>36453.388075582465</v>
      </c>
      <c r="DG122" s="114">
        <v>962.82832507796729</v>
      </c>
      <c r="DH122" s="115">
        <v>80.080498991010828</v>
      </c>
      <c r="DI122" s="131">
        <v>26004</v>
      </c>
      <c r="DJ122" s="114">
        <v>6327.5922949917458</v>
      </c>
      <c r="DK122" s="114">
        <v>151.70192625206383</v>
      </c>
      <c r="DL122" s="114">
        <v>314.8530544854155</v>
      </c>
      <c r="DM122" s="114">
        <v>18675.556631810679</v>
      </c>
      <c r="DN122" s="114">
        <v>493.26978536048432</v>
      </c>
      <c r="DO122" s="115">
        <v>41.026307099614748</v>
      </c>
      <c r="DP122" s="233">
        <v>132532</v>
      </c>
      <c r="DQ122" s="239">
        <v>64148.960000000006</v>
      </c>
      <c r="DR122" s="114">
        <v>15337.52</v>
      </c>
      <c r="DS122" s="114">
        <v>336.21</v>
      </c>
      <c r="DT122" s="114">
        <v>1504.02</v>
      </c>
      <c r="DU122" s="114">
        <v>45760.33</v>
      </c>
      <c r="DV122" s="114">
        <v>1116.9100000000001</v>
      </c>
      <c r="DW122" s="145">
        <v>93.97</v>
      </c>
      <c r="DX122" s="199">
        <v>68383.039999999994</v>
      </c>
      <c r="DY122" s="114">
        <v>16349.85576790021</v>
      </c>
      <c r="DZ122" s="114">
        <v>358.40116314278509</v>
      </c>
      <c r="EA122" s="114">
        <v>1603.2911495494234</v>
      </c>
      <c r="EB122" s="114">
        <v>48780.689146062534</v>
      </c>
      <c r="EC122" s="114">
        <v>1190.6303891193247</v>
      </c>
      <c r="ED122" s="115">
        <v>100.17238422571464</v>
      </c>
      <c r="EE122" s="236">
        <v>35250.039999999994</v>
      </c>
      <c r="EF122" s="114">
        <v>8428.0118259251576</v>
      </c>
      <c r="EG122" s="114">
        <v>184.74837235708881</v>
      </c>
      <c r="EH122" s="114">
        <v>826.4633621620676</v>
      </c>
      <c r="EI122" s="114">
        <v>25145.4343595469</v>
      </c>
      <c r="EJ122" s="114">
        <v>613.74529183949346</v>
      </c>
      <c r="EK122" s="115">
        <v>51.636788169285971</v>
      </c>
      <c r="EL122" s="131">
        <v>33133</v>
      </c>
      <c r="EM122" s="114">
        <v>7921.8439419750521</v>
      </c>
      <c r="EN122" s="114">
        <v>173.65279078569628</v>
      </c>
      <c r="EO122" s="114">
        <v>776.8277873873559</v>
      </c>
      <c r="EP122" s="114">
        <v>23635.254786515634</v>
      </c>
      <c r="EQ122" s="114">
        <v>576.88509727983114</v>
      </c>
      <c r="ER122" s="115">
        <v>48.535596056428659</v>
      </c>
    </row>
    <row r="123" spans="1:148" ht="38.25" x14ac:dyDescent="0.2">
      <c r="A123" s="12" t="s">
        <v>4</v>
      </c>
      <c r="B123" s="19">
        <v>290901</v>
      </c>
      <c r="C123" s="224" t="s">
        <v>231</v>
      </c>
      <c r="D123" s="233">
        <v>49649</v>
      </c>
      <c r="E123" s="199">
        <v>0</v>
      </c>
      <c r="F123" s="114">
        <v>0</v>
      </c>
      <c r="G123" s="114">
        <v>0</v>
      </c>
      <c r="H123" s="114">
        <v>0</v>
      </c>
      <c r="I123" s="114">
        <v>0</v>
      </c>
      <c r="J123" s="114">
        <v>0</v>
      </c>
      <c r="K123" s="115">
        <v>0</v>
      </c>
      <c r="L123" s="199">
        <v>49649</v>
      </c>
      <c r="M123" s="114">
        <v>16406.919223384131</v>
      </c>
      <c r="N123" s="114">
        <v>12279.36919345392</v>
      </c>
      <c r="O123" s="114">
        <v>222.14298211500486</v>
      </c>
      <c r="P123" s="114">
        <v>15451.123367982782</v>
      </c>
      <c r="Q123" s="114">
        <v>4895.0300638378967</v>
      </c>
      <c r="R123" s="115">
        <v>394.41516922626602</v>
      </c>
      <c r="S123" s="236">
        <v>37521</v>
      </c>
      <c r="T123" s="141">
        <v>12399.122161183426</v>
      </c>
      <c r="U123" s="141">
        <v>9279.8286271140314</v>
      </c>
      <c r="V123" s="141">
        <v>167.87904755256093</v>
      </c>
      <c r="W123" s="141">
        <v>11676.803155956453</v>
      </c>
      <c r="X123" s="141">
        <v>3699.2975291599373</v>
      </c>
      <c r="Y123" s="113">
        <v>298.06947903359037</v>
      </c>
      <c r="Z123" s="236">
        <v>12128</v>
      </c>
      <c r="AA123" s="112">
        <v>4007.7970622007037</v>
      </c>
      <c r="AB123" s="112">
        <v>2999.5405663398888</v>
      </c>
      <c r="AC123" s="112">
        <v>54.263934562443936</v>
      </c>
      <c r="AD123" s="112">
        <v>3774.3202120263286</v>
      </c>
      <c r="AE123" s="112">
        <v>1195.7325346779596</v>
      </c>
      <c r="AF123" s="113">
        <v>96.345690192675676</v>
      </c>
      <c r="AG123" s="233">
        <v>0</v>
      </c>
      <c r="AH123" s="199">
        <v>0</v>
      </c>
      <c r="AI123" s="114">
        <v>0</v>
      </c>
      <c r="AJ123" s="114">
        <v>0</v>
      </c>
      <c r="AK123" s="114">
        <v>0</v>
      </c>
      <c r="AL123" s="114">
        <v>0</v>
      </c>
      <c r="AM123" s="114">
        <v>0</v>
      </c>
      <c r="AN123" s="115">
        <v>0</v>
      </c>
      <c r="AO123" s="199">
        <v>0</v>
      </c>
      <c r="AP123" s="114">
        <v>0</v>
      </c>
      <c r="AQ123" s="114">
        <v>0</v>
      </c>
      <c r="AR123" s="114">
        <v>0</v>
      </c>
      <c r="AS123" s="114">
        <v>0</v>
      </c>
      <c r="AT123" s="114">
        <v>0</v>
      </c>
      <c r="AU123" s="115">
        <v>0</v>
      </c>
      <c r="AV123" s="236">
        <v>0</v>
      </c>
      <c r="AW123" s="141">
        <v>0</v>
      </c>
      <c r="AX123" s="141">
        <v>0</v>
      </c>
      <c r="AY123" s="141">
        <v>0</v>
      </c>
      <c r="AZ123" s="141">
        <v>0</v>
      </c>
      <c r="BA123" s="141">
        <v>0</v>
      </c>
      <c r="BB123" s="113">
        <v>0</v>
      </c>
      <c r="BC123" s="236">
        <v>0</v>
      </c>
      <c r="BD123" s="112">
        <v>0</v>
      </c>
      <c r="BE123" s="112">
        <v>0</v>
      </c>
      <c r="BF123" s="112">
        <v>0</v>
      </c>
      <c r="BG123" s="112">
        <v>0</v>
      </c>
      <c r="BH123" s="112">
        <v>0</v>
      </c>
      <c r="BI123" s="113">
        <v>0</v>
      </c>
      <c r="BJ123" s="233">
        <v>0</v>
      </c>
      <c r="BK123" s="199">
        <v>0</v>
      </c>
      <c r="BL123" s="114">
        <v>0</v>
      </c>
      <c r="BM123" s="114">
        <v>0</v>
      </c>
      <c r="BN123" s="114">
        <v>0</v>
      </c>
      <c r="BO123" s="114">
        <v>0</v>
      </c>
      <c r="BP123" s="114">
        <v>0</v>
      </c>
      <c r="BQ123" s="115">
        <v>0</v>
      </c>
      <c r="BR123" s="199">
        <v>0</v>
      </c>
      <c r="BS123" s="114">
        <v>0</v>
      </c>
      <c r="BT123" s="114">
        <v>0</v>
      </c>
      <c r="BU123" s="114">
        <v>0</v>
      </c>
      <c r="BV123" s="114">
        <v>0</v>
      </c>
      <c r="BW123" s="114">
        <v>0</v>
      </c>
      <c r="BX123" s="115">
        <v>0</v>
      </c>
      <c r="BY123" s="236">
        <v>0</v>
      </c>
      <c r="BZ123" s="114">
        <v>0</v>
      </c>
      <c r="CA123" s="114">
        <v>0</v>
      </c>
      <c r="CB123" s="114">
        <v>0</v>
      </c>
      <c r="CC123" s="114">
        <v>0</v>
      </c>
      <c r="CD123" s="114">
        <v>0</v>
      </c>
      <c r="CE123" s="145">
        <v>0</v>
      </c>
      <c r="CF123" s="236">
        <v>0</v>
      </c>
      <c r="CG123" s="114">
        <v>0</v>
      </c>
      <c r="CH123" s="114">
        <v>0</v>
      </c>
      <c r="CI123" s="114">
        <v>0</v>
      </c>
      <c r="CJ123" s="114">
        <v>0</v>
      </c>
      <c r="CK123" s="114">
        <v>0</v>
      </c>
      <c r="CL123" s="115">
        <v>0</v>
      </c>
      <c r="CM123" s="233">
        <v>3151</v>
      </c>
      <c r="CN123" s="239">
        <v>0</v>
      </c>
      <c r="CO123" s="114">
        <v>0</v>
      </c>
      <c r="CP123" s="114">
        <v>0</v>
      </c>
      <c r="CQ123" s="114">
        <v>0</v>
      </c>
      <c r="CR123" s="114">
        <v>0</v>
      </c>
      <c r="CS123" s="114">
        <v>0</v>
      </c>
      <c r="CT123" s="145">
        <v>0</v>
      </c>
      <c r="CU123" s="199">
        <v>3151</v>
      </c>
      <c r="CV123" s="114">
        <v>1137.2253758053707</v>
      </c>
      <c r="CW123" s="114">
        <v>622.14860039225198</v>
      </c>
      <c r="CX123" s="114">
        <v>27.365138963698186</v>
      </c>
      <c r="CY123" s="114">
        <v>1064.0022722039712</v>
      </c>
      <c r="CZ123" s="114">
        <v>273.98500222029435</v>
      </c>
      <c r="DA123" s="115">
        <v>26.273610414413824</v>
      </c>
      <c r="DB123" s="236">
        <v>2421</v>
      </c>
      <c r="DC123" s="114">
        <v>873.76154707229534</v>
      </c>
      <c r="DD123" s="114">
        <v>478.01388814650653</v>
      </c>
      <c r="DE123" s="114">
        <v>21.025389219648783</v>
      </c>
      <c r="DF123" s="114">
        <v>817.50222183618359</v>
      </c>
      <c r="DG123" s="114">
        <v>210.5102159236219</v>
      </c>
      <c r="DH123" s="115">
        <v>20.186737801744165</v>
      </c>
      <c r="DI123" s="131">
        <v>730</v>
      </c>
      <c r="DJ123" s="114">
        <v>263.46382873307545</v>
      </c>
      <c r="DK123" s="114">
        <v>144.13471224574545</v>
      </c>
      <c r="DL123" s="114">
        <v>6.3397497440494055</v>
      </c>
      <c r="DM123" s="114">
        <v>246.50005036778771</v>
      </c>
      <c r="DN123" s="114">
        <v>63.474786296672441</v>
      </c>
      <c r="DO123" s="115">
        <v>6.0868726126696577</v>
      </c>
      <c r="DP123" s="233">
        <v>218099</v>
      </c>
      <c r="DQ123" s="239">
        <v>127573.63000000002</v>
      </c>
      <c r="DR123" s="114">
        <v>96458.77</v>
      </c>
      <c r="DS123" s="114">
        <v>461.63</v>
      </c>
      <c r="DT123" s="114">
        <v>6653.23</v>
      </c>
      <c r="DU123" s="114">
        <v>21769.27</v>
      </c>
      <c r="DV123" s="114">
        <v>2092.77</v>
      </c>
      <c r="DW123" s="145">
        <v>137.96</v>
      </c>
      <c r="DX123" s="199">
        <v>90525.369999999981</v>
      </c>
      <c r="DY123" s="114">
        <v>68446.479448730097</v>
      </c>
      <c r="DZ123" s="114">
        <v>327.56947147384602</v>
      </c>
      <c r="EA123" s="114">
        <v>4721.0862264019588</v>
      </c>
      <c r="EB123" s="114">
        <v>15447.324195289411</v>
      </c>
      <c r="EC123" s="114">
        <v>1485.0151914223961</v>
      </c>
      <c r="ED123" s="115">
        <v>97.895466682260249</v>
      </c>
      <c r="EE123" s="236">
        <v>37250.369999999981</v>
      </c>
      <c r="EF123" s="114">
        <v>28165.106474158474</v>
      </c>
      <c r="EG123" s="114">
        <v>134.79187119704903</v>
      </c>
      <c r="EH123" s="114">
        <v>1942.6842302370781</v>
      </c>
      <c r="EI123" s="114">
        <v>6356.434022688697</v>
      </c>
      <c r="EJ123" s="114">
        <v>611.07030367404263</v>
      </c>
      <c r="EK123" s="115">
        <v>40.283098044635068</v>
      </c>
      <c r="EL123" s="131">
        <v>53275</v>
      </c>
      <c r="EM123" s="114">
        <v>40281.372974571619</v>
      </c>
      <c r="EN123" s="114">
        <v>192.77760027679699</v>
      </c>
      <c r="EO123" s="114">
        <v>2778.4019961648805</v>
      </c>
      <c r="EP123" s="114">
        <v>9090.8901726007152</v>
      </c>
      <c r="EQ123" s="114">
        <v>873.94488774835361</v>
      </c>
      <c r="ER123" s="115">
        <v>57.612368637625188</v>
      </c>
    </row>
    <row r="124" spans="1:148" ht="25.5" x14ac:dyDescent="0.2">
      <c r="A124" s="12" t="s">
        <v>4</v>
      </c>
      <c r="B124" s="19">
        <v>291201</v>
      </c>
      <c r="C124" s="224" t="s">
        <v>280</v>
      </c>
      <c r="D124" s="233">
        <v>32373</v>
      </c>
      <c r="E124" s="199">
        <v>17044</v>
      </c>
      <c r="F124" s="114">
        <v>10504</v>
      </c>
      <c r="G124" s="114">
        <v>274</v>
      </c>
      <c r="H124" s="114">
        <v>610</v>
      </c>
      <c r="I124" s="114">
        <v>4789</v>
      </c>
      <c r="J124" s="114">
        <v>696</v>
      </c>
      <c r="K124" s="115">
        <v>171</v>
      </c>
      <c r="L124" s="199">
        <v>15329</v>
      </c>
      <c r="M124" s="114">
        <v>9447.0673550809679</v>
      </c>
      <c r="N124" s="114">
        <v>246.42959399202067</v>
      </c>
      <c r="O124" s="114">
        <v>548.62062896033797</v>
      </c>
      <c r="P124" s="114">
        <v>4307.1216263787846</v>
      </c>
      <c r="Q124" s="114">
        <v>625.96714386294298</v>
      </c>
      <c r="R124" s="115">
        <v>153.79365172494718</v>
      </c>
      <c r="S124" s="236">
        <v>7236</v>
      </c>
      <c r="T124" s="141">
        <v>4459.4545881248532</v>
      </c>
      <c r="U124" s="141">
        <v>116.32621450363764</v>
      </c>
      <c r="V124" s="141">
        <v>258.97441915043419</v>
      </c>
      <c r="W124" s="141">
        <v>2033.1614644449662</v>
      </c>
      <c r="X124" s="141">
        <v>295.48556676836421</v>
      </c>
      <c r="Y124" s="113">
        <v>72.597747007744658</v>
      </c>
      <c r="Z124" s="236">
        <v>8093</v>
      </c>
      <c r="AA124" s="112">
        <v>4987.6127669561138</v>
      </c>
      <c r="AB124" s="112">
        <v>130.10337948838301</v>
      </c>
      <c r="AC124" s="112">
        <v>289.64620980990378</v>
      </c>
      <c r="AD124" s="112">
        <v>2273.9601619338187</v>
      </c>
      <c r="AE124" s="112">
        <v>330.48157709457871</v>
      </c>
      <c r="AF124" s="113">
        <v>81.195904717202538</v>
      </c>
      <c r="AG124" s="233">
        <v>0</v>
      </c>
      <c r="AH124" s="199">
        <v>0</v>
      </c>
      <c r="AI124" s="114">
        <v>0</v>
      </c>
      <c r="AJ124" s="114">
        <v>0</v>
      </c>
      <c r="AK124" s="114">
        <v>0</v>
      </c>
      <c r="AL124" s="114">
        <v>0</v>
      </c>
      <c r="AM124" s="114">
        <v>0</v>
      </c>
      <c r="AN124" s="115">
        <v>0</v>
      </c>
      <c r="AO124" s="199">
        <v>0</v>
      </c>
      <c r="AP124" s="114">
        <v>0</v>
      </c>
      <c r="AQ124" s="114">
        <v>0</v>
      </c>
      <c r="AR124" s="114">
        <v>0</v>
      </c>
      <c r="AS124" s="114">
        <v>0</v>
      </c>
      <c r="AT124" s="114">
        <v>0</v>
      </c>
      <c r="AU124" s="115">
        <v>0</v>
      </c>
      <c r="AV124" s="236">
        <v>0</v>
      </c>
      <c r="AW124" s="141">
        <v>0</v>
      </c>
      <c r="AX124" s="141">
        <v>0</v>
      </c>
      <c r="AY124" s="141">
        <v>0</v>
      </c>
      <c r="AZ124" s="141">
        <v>0</v>
      </c>
      <c r="BA124" s="141">
        <v>0</v>
      </c>
      <c r="BB124" s="113">
        <v>0</v>
      </c>
      <c r="BC124" s="236">
        <v>0</v>
      </c>
      <c r="BD124" s="112">
        <v>0</v>
      </c>
      <c r="BE124" s="112">
        <v>0</v>
      </c>
      <c r="BF124" s="112">
        <v>0</v>
      </c>
      <c r="BG124" s="112">
        <v>0</v>
      </c>
      <c r="BH124" s="112">
        <v>0</v>
      </c>
      <c r="BI124" s="113">
        <v>0</v>
      </c>
      <c r="BJ124" s="233">
        <v>0</v>
      </c>
      <c r="BK124" s="199">
        <v>0</v>
      </c>
      <c r="BL124" s="114">
        <v>0</v>
      </c>
      <c r="BM124" s="114">
        <v>0</v>
      </c>
      <c r="BN124" s="114">
        <v>0</v>
      </c>
      <c r="BO124" s="114">
        <v>0</v>
      </c>
      <c r="BP124" s="114">
        <v>0</v>
      </c>
      <c r="BQ124" s="115">
        <v>0</v>
      </c>
      <c r="BR124" s="199">
        <v>0</v>
      </c>
      <c r="BS124" s="114">
        <v>0</v>
      </c>
      <c r="BT124" s="114">
        <v>0</v>
      </c>
      <c r="BU124" s="114">
        <v>0</v>
      </c>
      <c r="BV124" s="114">
        <v>0</v>
      </c>
      <c r="BW124" s="114">
        <v>0</v>
      </c>
      <c r="BX124" s="115">
        <v>0</v>
      </c>
      <c r="BY124" s="236">
        <v>0</v>
      </c>
      <c r="BZ124" s="114">
        <v>0</v>
      </c>
      <c r="CA124" s="114">
        <v>0</v>
      </c>
      <c r="CB124" s="114">
        <v>0</v>
      </c>
      <c r="CC124" s="114">
        <v>0</v>
      </c>
      <c r="CD124" s="114">
        <v>0</v>
      </c>
      <c r="CE124" s="145">
        <v>0</v>
      </c>
      <c r="CF124" s="236">
        <v>0</v>
      </c>
      <c r="CG124" s="114">
        <v>0</v>
      </c>
      <c r="CH124" s="114">
        <v>0</v>
      </c>
      <c r="CI124" s="114">
        <v>0</v>
      </c>
      <c r="CJ124" s="114">
        <v>0</v>
      </c>
      <c r="CK124" s="114">
        <v>0</v>
      </c>
      <c r="CL124" s="115">
        <v>0</v>
      </c>
      <c r="CM124" s="233">
        <v>7917</v>
      </c>
      <c r="CN124" s="239">
        <v>3270</v>
      </c>
      <c r="CO124" s="114">
        <v>2374</v>
      </c>
      <c r="CP124" s="114">
        <v>32</v>
      </c>
      <c r="CQ124" s="114">
        <v>134</v>
      </c>
      <c r="CR124" s="114">
        <v>620</v>
      </c>
      <c r="CS124" s="114">
        <v>101</v>
      </c>
      <c r="CT124" s="145">
        <v>9</v>
      </c>
      <c r="CU124" s="199">
        <v>4647</v>
      </c>
      <c r="CV124" s="114">
        <v>3373.6935779816513</v>
      </c>
      <c r="CW124" s="114">
        <v>45.475229357798163</v>
      </c>
      <c r="CX124" s="114">
        <v>190.42752293577982</v>
      </c>
      <c r="CY124" s="114">
        <v>881.08256880733938</v>
      </c>
      <c r="CZ124" s="114">
        <v>143.53119266055046</v>
      </c>
      <c r="DA124" s="115">
        <v>12.789908256880734</v>
      </c>
      <c r="DB124" s="236">
        <v>2668</v>
      </c>
      <c r="DC124" s="114">
        <v>1936.9516819571863</v>
      </c>
      <c r="DD124" s="114">
        <v>26.108868501529049</v>
      </c>
      <c r="DE124" s="114">
        <v>109.33088685015289</v>
      </c>
      <c r="DF124" s="114">
        <v>505.85932721712538</v>
      </c>
      <c r="DG124" s="114">
        <v>82.406116207951072</v>
      </c>
      <c r="DH124" s="115">
        <v>7.3431192660550462</v>
      </c>
      <c r="DI124" s="131">
        <v>1979</v>
      </c>
      <c r="DJ124" s="114">
        <v>1436.7418960244647</v>
      </c>
      <c r="DK124" s="114">
        <v>19.366360856269111</v>
      </c>
      <c r="DL124" s="114">
        <v>81.096636085626912</v>
      </c>
      <c r="DM124" s="114">
        <v>375.22324159021406</v>
      </c>
      <c r="DN124" s="114">
        <v>61.125076452599387</v>
      </c>
      <c r="DO124" s="115">
        <v>5.4467889908256888</v>
      </c>
      <c r="DP124" s="233">
        <v>0</v>
      </c>
      <c r="DQ124" s="239">
        <v>0</v>
      </c>
      <c r="DR124" s="114">
        <v>0</v>
      </c>
      <c r="DS124" s="114">
        <v>0</v>
      </c>
      <c r="DT124" s="114">
        <v>0</v>
      </c>
      <c r="DU124" s="114">
        <v>0</v>
      </c>
      <c r="DV124" s="114">
        <v>0</v>
      </c>
      <c r="DW124" s="145">
        <v>0</v>
      </c>
      <c r="DX124" s="199">
        <v>0</v>
      </c>
      <c r="DY124" s="114">
        <v>0</v>
      </c>
      <c r="DZ124" s="114">
        <v>0</v>
      </c>
      <c r="EA124" s="114">
        <v>0</v>
      </c>
      <c r="EB124" s="114">
        <v>0</v>
      </c>
      <c r="EC124" s="114">
        <v>0</v>
      </c>
      <c r="ED124" s="115">
        <v>0</v>
      </c>
      <c r="EE124" s="236">
        <v>0</v>
      </c>
      <c r="EF124" s="114">
        <v>0</v>
      </c>
      <c r="EG124" s="114">
        <v>0</v>
      </c>
      <c r="EH124" s="114">
        <v>0</v>
      </c>
      <c r="EI124" s="114">
        <v>0</v>
      </c>
      <c r="EJ124" s="114">
        <v>0</v>
      </c>
      <c r="EK124" s="115">
        <v>0</v>
      </c>
      <c r="EL124" s="131">
        <v>0</v>
      </c>
      <c r="EM124" s="114">
        <v>0</v>
      </c>
      <c r="EN124" s="114">
        <v>0</v>
      </c>
      <c r="EO124" s="114">
        <v>0</v>
      </c>
      <c r="EP124" s="114">
        <v>0</v>
      </c>
      <c r="EQ124" s="114">
        <v>0</v>
      </c>
      <c r="ER124" s="115">
        <v>0</v>
      </c>
    </row>
    <row r="125" spans="1:148" ht="15.75" x14ac:dyDescent="0.2">
      <c r="A125" s="12" t="s">
        <v>6</v>
      </c>
      <c r="B125" s="19">
        <v>291301</v>
      </c>
      <c r="C125" s="224" t="s">
        <v>171</v>
      </c>
      <c r="D125" s="233">
        <v>100</v>
      </c>
      <c r="E125" s="199">
        <v>0</v>
      </c>
      <c r="F125" s="114">
        <v>0</v>
      </c>
      <c r="G125" s="114">
        <v>0</v>
      </c>
      <c r="H125" s="114">
        <v>0</v>
      </c>
      <c r="I125" s="114">
        <v>0</v>
      </c>
      <c r="J125" s="114">
        <v>0</v>
      </c>
      <c r="K125" s="115">
        <v>0</v>
      </c>
      <c r="L125" s="199">
        <v>100</v>
      </c>
      <c r="M125" s="114">
        <v>33.045820103897618</v>
      </c>
      <c r="N125" s="114">
        <v>24.73235955095555</v>
      </c>
      <c r="O125" s="114">
        <v>0.44742690107556016</v>
      </c>
      <c r="P125" s="114">
        <v>31.120714149293605</v>
      </c>
      <c r="Q125" s="114">
        <v>9.8592722186507213</v>
      </c>
      <c r="R125" s="115">
        <v>0.79440707612694317</v>
      </c>
      <c r="S125" s="236">
        <v>75</v>
      </c>
      <c r="T125" s="141">
        <v>24.784365077923212</v>
      </c>
      <c r="U125" s="141">
        <v>18.549269663216663</v>
      </c>
      <c r="V125" s="141">
        <v>0.33557017580667015</v>
      </c>
      <c r="W125" s="141">
        <v>23.340535611970203</v>
      </c>
      <c r="X125" s="141">
        <v>7.3944541639880415</v>
      </c>
      <c r="Y125" s="113">
        <v>0.5958053070952074</v>
      </c>
      <c r="Z125" s="236">
        <v>25</v>
      </c>
      <c r="AA125" s="112">
        <v>8.2614550259744046</v>
      </c>
      <c r="AB125" s="112">
        <v>6.1830898877388876</v>
      </c>
      <c r="AC125" s="112">
        <v>0.11185672526889004</v>
      </c>
      <c r="AD125" s="112">
        <v>7.7801785373234011</v>
      </c>
      <c r="AE125" s="112">
        <v>2.4648180546626803</v>
      </c>
      <c r="AF125" s="113">
        <v>0.19860176903173579</v>
      </c>
      <c r="AG125" s="233">
        <v>0</v>
      </c>
      <c r="AH125" s="199">
        <v>0</v>
      </c>
      <c r="AI125" s="114">
        <v>0</v>
      </c>
      <c r="AJ125" s="114">
        <v>0</v>
      </c>
      <c r="AK125" s="114">
        <v>0</v>
      </c>
      <c r="AL125" s="114">
        <v>0</v>
      </c>
      <c r="AM125" s="114">
        <v>0</v>
      </c>
      <c r="AN125" s="115">
        <v>0</v>
      </c>
      <c r="AO125" s="199">
        <v>0</v>
      </c>
      <c r="AP125" s="114">
        <v>0</v>
      </c>
      <c r="AQ125" s="114">
        <v>0</v>
      </c>
      <c r="AR125" s="114">
        <v>0</v>
      </c>
      <c r="AS125" s="114">
        <v>0</v>
      </c>
      <c r="AT125" s="114">
        <v>0</v>
      </c>
      <c r="AU125" s="115">
        <v>0</v>
      </c>
      <c r="AV125" s="236">
        <v>0</v>
      </c>
      <c r="AW125" s="141">
        <v>0</v>
      </c>
      <c r="AX125" s="141">
        <v>0</v>
      </c>
      <c r="AY125" s="141">
        <v>0</v>
      </c>
      <c r="AZ125" s="141">
        <v>0</v>
      </c>
      <c r="BA125" s="141">
        <v>0</v>
      </c>
      <c r="BB125" s="113">
        <v>0</v>
      </c>
      <c r="BC125" s="236">
        <v>0</v>
      </c>
      <c r="BD125" s="112">
        <v>0</v>
      </c>
      <c r="BE125" s="112">
        <v>0</v>
      </c>
      <c r="BF125" s="112">
        <v>0</v>
      </c>
      <c r="BG125" s="112">
        <v>0</v>
      </c>
      <c r="BH125" s="112">
        <v>0</v>
      </c>
      <c r="BI125" s="113">
        <v>0</v>
      </c>
      <c r="BJ125" s="233">
        <v>0</v>
      </c>
      <c r="BK125" s="199">
        <v>0</v>
      </c>
      <c r="BL125" s="114">
        <v>0</v>
      </c>
      <c r="BM125" s="114">
        <v>0</v>
      </c>
      <c r="BN125" s="114">
        <v>0</v>
      </c>
      <c r="BO125" s="114">
        <v>0</v>
      </c>
      <c r="BP125" s="114">
        <v>0</v>
      </c>
      <c r="BQ125" s="115">
        <v>0</v>
      </c>
      <c r="BR125" s="199">
        <v>0</v>
      </c>
      <c r="BS125" s="114">
        <v>0</v>
      </c>
      <c r="BT125" s="114">
        <v>0</v>
      </c>
      <c r="BU125" s="114">
        <v>0</v>
      </c>
      <c r="BV125" s="114">
        <v>0</v>
      </c>
      <c r="BW125" s="114">
        <v>0</v>
      </c>
      <c r="BX125" s="115">
        <v>0</v>
      </c>
      <c r="BY125" s="236">
        <v>0</v>
      </c>
      <c r="BZ125" s="114">
        <v>0</v>
      </c>
      <c r="CA125" s="114">
        <v>0</v>
      </c>
      <c r="CB125" s="114">
        <v>0</v>
      </c>
      <c r="CC125" s="114">
        <v>0</v>
      </c>
      <c r="CD125" s="114">
        <v>0</v>
      </c>
      <c r="CE125" s="145">
        <v>0</v>
      </c>
      <c r="CF125" s="236">
        <v>0</v>
      </c>
      <c r="CG125" s="114">
        <v>0</v>
      </c>
      <c r="CH125" s="114">
        <v>0</v>
      </c>
      <c r="CI125" s="114">
        <v>0</v>
      </c>
      <c r="CJ125" s="114">
        <v>0</v>
      </c>
      <c r="CK125" s="114">
        <v>0</v>
      </c>
      <c r="CL125" s="115">
        <v>0</v>
      </c>
      <c r="CM125" s="233">
        <v>0</v>
      </c>
      <c r="CN125" s="239">
        <v>0</v>
      </c>
      <c r="CO125" s="114">
        <v>0</v>
      </c>
      <c r="CP125" s="114">
        <v>0</v>
      </c>
      <c r="CQ125" s="114">
        <v>0</v>
      </c>
      <c r="CR125" s="114">
        <v>0</v>
      </c>
      <c r="CS125" s="114">
        <v>0</v>
      </c>
      <c r="CT125" s="145">
        <v>0</v>
      </c>
      <c r="CU125" s="199">
        <v>0</v>
      </c>
      <c r="CV125" s="114">
        <v>0</v>
      </c>
      <c r="CW125" s="114">
        <v>0</v>
      </c>
      <c r="CX125" s="114">
        <v>0</v>
      </c>
      <c r="CY125" s="114">
        <v>0</v>
      </c>
      <c r="CZ125" s="114">
        <v>0</v>
      </c>
      <c r="DA125" s="115">
        <v>0</v>
      </c>
      <c r="DB125" s="236">
        <v>0</v>
      </c>
      <c r="DC125" s="114">
        <v>0</v>
      </c>
      <c r="DD125" s="114">
        <v>0</v>
      </c>
      <c r="DE125" s="114">
        <v>0</v>
      </c>
      <c r="DF125" s="114">
        <v>0</v>
      </c>
      <c r="DG125" s="114">
        <v>0</v>
      </c>
      <c r="DH125" s="115">
        <v>0</v>
      </c>
      <c r="DI125" s="131">
        <v>0</v>
      </c>
      <c r="DJ125" s="114">
        <v>0</v>
      </c>
      <c r="DK125" s="114">
        <v>0</v>
      </c>
      <c r="DL125" s="114">
        <v>0</v>
      </c>
      <c r="DM125" s="114">
        <v>0</v>
      </c>
      <c r="DN125" s="114">
        <v>0</v>
      </c>
      <c r="DO125" s="115">
        <v>0</v>
      </c>
      <c r="DP125" s="233">
        <v>0</v>
      </c>
      <c r="DQ125" s="239">
        <v>0</v>
      </c>
      <c r="DR125" s="114">
        <v>0</v>
      </c>
      <c r="DS125" s="114">
        <v>0</v>
      </c>
      <c r="DT125" s="114">
        <v>0</v>
      </c>
      <c r="DU125" s="114">
        <v>0</v>
      </c>
      <c r="DV125" s="114">
        <v>0</v>
      </c>
      <c r="DW125" s="145">
        <v>0</v>
      </c>
      <c r="DX125" s="199">
        <v>0</v>
      </c>
      <c r="DY125" s="114">
        <v>0</v>
      </c>
      <c r="DZ125" s="114">
        <v>0</v>
      </c>
      <c r="EA125" s="114">
        <v>0</v>
      </c>
      <c r="EB125" s="114">
        <v>0</v>
      </c>
      <c r="EC125" s="114">
        <v>0</v>
      </c>
      <c r="ED125" s="115">
        <v>0</v>
      </c>
      <c r="EE125" s="236">
        <v>0</v>
      </c>
      <c r="EF125" s="114">
        <v>0</v>
      </c>
      <c r="EG125" s="114">
        <v>0</v>
      </c>
      <c r="EH125" s="114">
        <v>0</v>
      </c>
      <c r="EI125" s="114">
        <v>0</v>
      </c>
      <c r="EJ125" s="114">
        <v>0</v>
      </c>
      <c r="EK125" s="115">
        <v>0</v>
      </c>
      <c r="EL125" s="131">
        <v>0</v>
      </c>
      <c r="EM125" s="114">
        <v>0</v>
      </c>
      <c r="EN125" s="114">
        <v>0</v>
      </c>
      <c r="EO125" s="114">
        <v>0</v>
      </c>
      <c r="EP125" s="114">
        <v>0</v>
      </c>
      <c r="EQ125" s="114">
        <v>0</v>
      </c>
      <c r="ER125" s="115">
        <v>0</v>
      </c>
    </row>
    <row r="126" spans="1:148" ht="15.75" x14ac:dyDescent="0.2">
      <c r="A126" s="12" t="s">
        <v>6</v>
      </c>
      <c r="B126" s="19">
        <v>291401</v>
      </c>
      <c r="C126" s="224" t="s">
        <v>489</v>
      </c>
      <c r="D126" s="233">
        <v>18</v>
      </c>
      <c r="E126" s="199">
        <v>0</v>
      </c>
      <c r="F126" s="114">
        <v>0</v>
      </c>
      <c r="G126" s="114">
        <v>0</v>
      </c>
      <c r="H126" s="114">
        <v>0</v>
      </c>
      <c r="I126" s="114">
        <v>0</v>
      </c>
      <c r="J126" s="114">
        <v>0</v>
      </c>
      <c r="K126" s="115">
        <v>0</v>
      </c>
      <c r="L126" s="199">
        <v>18</v>
      </c>
      <c r="M126" s="114">
        <v>5.948247618701572</v>
      </c>
      <c r="N126" s="114">
        <v>4.4518247191719986</v>
      </c>
      <c r="O126" s="114">
        <v>8.0536842193600827E-2</v>
      </c>
      <c r="P126" s="114">
        <v>5.6017285468728488</v>
      </c>
      <c r="Q126" s="114">
        <v>1.7746689993571301</v>
      </c>
      <c r="R126" s="115">
        <v>0.14299327370284978</v>
      </c>
      <c r="S126" s="236">
        <v>13</v>
      </c>
      <c r="T126" s="141">
        <v>4.2959566135066911</v>
      </c>
      <c r="U126" s="141">
        <v>3.2152067416242214</v>
      </c>
      <c r="V126" s="141">
        <v>5.8165497139822823E-2</v>
      </c>
      <c r="W126" s="141">
        <v>4.0456928394081686</v>
      </c>
      <c r="X126" s="141">
        <v>1.2817053884245939</v>
      </c>
      <c r="Y126" s="113">
        <v>0.10327291989650261</v>
      </c>
      <c r="Z126" s="236">
        <v>5</v>
      </c>
      <c r="AA126" s="112">
        <v>1.6522910051948811</v>
      </c>
      <c r="AB126" s="112">
        <v>1.2366179775477775</v>
      </c>
      <c r="AC126" s="112">
        <v>2.2371345053778007E-2</v>
      </c>
      <c r="AD126" s="112">
        <v>1.5560357074646802</v>
      </c>
      <c r="AE126" s="112">
        <v>0.4929636109325361</v>
      </c>
      <c r="AF126" s="113">
        <v>3.9720353806347163E-2</v>
      </c>
      <c r="AG126" s="233">
        <v>0</v>
      </c>
      <c r="AH126" s="199">
        <v>0</v>
      </c>
      <c r="AI126" s="114">
        <v>0</v>
      </c>
      <c r="AJ126" s="114">
        <v>0</v>
      </c>
      <c r="AK126" s="114">
        <v>0</v>
      </c>
      <c r="AL126" s="114">
        <v>0</v>
      </c>
      <c r="AM126" s="114">
        <v>0</v>
      </c>
      <c r="AN126" s="115">
        <v>0</v>
      </c>
      <c r="AO126" s="199">
        <v>0</v>
      </c>
      <c r="AP126" s="114">
        <v>0</v>
      </c>
      <c r="AQ126" s="114">
        <v>0</v>
      </c>
      <c r="AR126" s="114">
        <v>0</v>
      </c>
      <c r="AS126" s="114">
        <v>0</v>
      </c>
      <c r="AT126" s="114">
        <v>0</v>
      </c>
      <c r="AU126" s="115">
        <v>0</v>
      </c>
      <c r="AV126" s="236">
        <v>0</v>
      </c>
      <c r="AW126" s="141">
        <v>0</v>
      </c>
      <c r="AX126" s="141">
        <v>0</v>
      </c>
      <c r="AY126" s="141">
        <v>0</v>
      </c>
      <c r="AZ126" s="141">
        <v>0</v>
      </c>
      <c r="BA126" s="141">
        <v>0</v>
      </c>
      <c r="BB126" s="113">
        <v>0</v>
      </c>
      <c r="BC126" s="236">
        <v>0</v>
      </c>
      <c r="BD126" s="112">
        <v>0</v>
      </c>
      <c r="BE126" s="112">
        <v>0</v>
      </c>
      <c r="BF126" s="112">
        <v>0</v>
      </c>
      <c r="BG126" s="112">
        <v>0</v>
      </c>
      <c r="BH126" s="112">
        <v>0</v>
      </c>
      <c r="BI126" s="113">
        <v>0</v>
      </c>
      <c r="BJ126" s="233">
        <v>0</v>
      </c>
      <c r="BK126" s="199">
        <v>0</v>
      </c>
      <c r="BL126" s="114">
        <v>0</v>
      </c>
      <c r="BM126" s="114">
        <v>0</v>
      </c>
      <c r="BN126" s="114">
        <v>0</v>
      </c>
      <c r="BO126" s="114">
        <v>0</v>
      </c>
      <c r="BP126" s="114">
        <v>0</v>
      </c>
      <c r="BQ126" s="115">
        <v>0</v>
      </c>
      <c r="BR126" s="199">
        <v>0</v>
      </c>
      <c r="BS126" s="114">
        <v>0</v>
      </c>
      <c r="BT126" s="114">
        <v>0</v>
      </c>
      <c r="BU126" s="114">
        <v>0</v>
      </c>
      <c r="BV126" s="114">
        <v>0</v>
      </c>
      <c r="BW126" s="114">
        <v>0</v>
      </c>
      <c r="BX126" s="115">
        <v>0</v>
      </c>
      <c r="BY126" s="236">
        <v>0</v>
      </c>
      <c r="BZ126" s="114">
        <v>0</v>
      </c>
      <c r="CA126" s="114">
        <v>0</v>
      </c>
      <c r="CB126" s="114">
        <v>0</v>
      </c>
      <c r="CC126" s="114">
        <v>0</v>
      </c>
      <c r="CD126" s="114">
        <v>0</v>
      </c>
      <c r="CE126" s="145">
        <v>0</v>
      </c>
      <c r="CF126" s="236">
        <v>0</v>
      </c>
      <c r="CG126" s="114">
        <v>0</v>
      </c>
      <c r="CH126" s="114">
        <v>0</v>
      </c>
      <c r="CI126" s="114">
        <v>0</v>
      </c>
      <c r="CJ126" s="114">
        <v>0</v>
      </c>
      <c r="CK126" s="114">
        <v>0</v>
      </c>
      <c r="CL126" s="115">
        <v>0</v>
      </c>
      <c r="CM126" s="233">
        <v>0</v>
      </c>
      <c r="CN126" s="239">
        <v>0</v>
      </c>
      <c r="CO126" s="114">
        <v>0</v>
      </c>
      <c r="CP126" s="114">
        <v>0</v>
      </c>
      <c r="CQ126" s="114">
        <v>0</v>
      </c>
      <c r="CR126" s="114">
        <v>0</v>
      </c>
      <c r="CS126" s="114">
        <v>0</v>
      </c>
      <c r="CT126" s="145">
        <v>0</v>
      </c>
      <c r="CU126" s="199">
        <v>0</v>
      </c>
      <c r="CV126" s="114">
        <v>0</v>
      </c>
      <c r="CW126" s="114">
        <v>0</v>
      </c>
      <c r="CX126" s="114">
        <v>0</v>
      </c>
      <c r="CY126" s="114">
        <v>0</v>
      </c>
      <c r="CZ126" s="114">
        <v>0</v>
      </c>
      <c r="DA126" s="115">
        <v>0</v>
      </c>
      <c r="DB126" s="236">
        <v>0</v>
      </c>
      <c r="DC126" s="114">
        <v>0</v>
      </c>
      <c r="DD126" s="114">
        <v>0</v>
      </c>
      <c r="DE126" s="114">
        <v>0</v>
      </c>
      <c r="DF126" s="114">
        <v>0</v>
      </c>
      <c r="DG126" s="114">
        <v>0</v>
      </c>
      <c r="DH126" s="115">
        <v>0</v>
      </c>
      <c r="DI126" s="131">
        <v>0</v>
      </c>
      <c r="DJ126" s="114">
        <v>0</v>
      </c>
      <c r="DK126" s="114">
        <v>0</v>
      </c>
      <c r="DL126" s="114">
        <v>0</v>
      </c>
      <c r="DM126" s="114">
        <v>0</v>
      </c>
      <c r="DN126" s="114">
        <v>0</v>
      </c>
      <c r="DO126" s="115">
        <v>0</v>
      </c>
      <c r="DP126" s="233">
        <v>0</v>
      </c>
      <c r="DQ126" s="239">
        <v>0</v>
      </c>
      <c r="DR126" s="114">
        <v>0</v>
      </c>
      <c r="DS126" s="114">
        <v>0</v>
      </c>
      <c r="DT126" s="114">
        <v>0</v>
      </c>
      <c r="DU126" s="114">
        <v>0</v>
      </c>
      <c r="DV126" s="114">
        <v>0</v>
      </c>
      <c r="DW126" s="145">
        <v>0</v>
      </c>
      <c r="DX126" s="199">
        <v>0</v>
      </c>
      <c r="DY126" s="114">
        <v>0</v>
      </c>
      <c r="DZ126" s="114">
        <v>0</v>
      </c>
      <c r="EA126" s="114">
        <v>0</v>
      </c>
      <c r="EB126" s="114">
        <v>0</v>
      </c>
      <c r="EC126" s="114">
        <v>0</v>
      </c>
      <c r="ED126" s="115">
        <v>0</v>
      </c>
      <c r="EE126" s="236">
        <v>0</v>
      </c>
      <c r="EF126" s="114">
        <v>0</v>
      </c>
      <c r="EG126" s="114">
        <v>0</v>
      </c>
      <c r="EH126" s="114">
        <v>0</v>
      </c>
      <c r="EI126" s="114">
        <v>0</v>
      </c>
      <c r="EJ126" s="114">
        <v>0</v>
      </c>
      <c r="EK126" s="115">
        <v>0</v>
      </c>
      <c r="EL126" s="131">
        <v>0</v>
      </c>
      <c r="EM126" s="114">
        <v>0</v>
      </c>
      <c r="EN126" s="114">
        <v>0</v>
      </c>
      <c r="EO126" s="114">
        <v>0</v>
      </c>
      <c r="EP126" s="114">
        <v>0</v>
      </c>
      <c r="EQ126" s="114">
        <v>0</v>
      </c>
      <c r="ER126" s="115">
        <v>0</v>
      </c>
    </row>
    <row r="127" spans="1:148" ht="38.25" x14ac:dyDescent="0.2">
      <c r="A127" s="12" t="s">
        <v>4</v>
      </c>
      <c r="B127" s="19">
        <v>300101</v>
      </c>
      <c r="C127" s="224" t="s">
        <v>278</v>
      </c>
      <c r="D127" s="233">
        <v>491080</v>
      </c>
      <c r="E127" s="199">
        <v>269510</v>
      </c>
      <c r="F127" s="114">
        <v>41347</v>
      </c>
      <c r="G127" s="114">
        <v>80746</v>
      </c>
      <c r="H127" s="114">
        <v>686</v>
      </c>
      <c r="I127" s="114">
        <v>145032</v>
      </c>
      <c r="J127" s="114">
        <v>1222</v>
      </c>
      <c r="K127" s="115">
        <v>477</v>
      </c>
      <c r="L127" s="199">
        <v>221570</v>
      </c>
      <c r="M127" s="114">
        <v>33992.262958702828</v>
      </c>
      <c r="N127" s="114">
        <v>66383.032985789017</v>
      </c>
      <c r="O127" s="114">
        <v>563.97543690401096</v>
      </c>
      <c r="P127" s="114">
        <v>119233.94397239434</v>
      </c>
      <c r="Q127" s="114">
        <v>1004.6326295870283</v>
      </c>
      <c r="R127" s="115">
        <v>392.15201662275985</v>
      </c>
      <c r="S127" s="236">
        <v>99684</v>
      </c>
      <c r="T127" s="141">
        <v>15293.066483618419</v>
      </c>
      <c r="U127" s="141">
        <v>29865.623776483248</v>
      </c>
      <c r="V127" s="141">
        <v>253.73167600460096</v>
      </c>
      <c r="W127" s="141">
        <v>53643.166813847347</v>
      </c>
      <c r="X127" s="141">
        <v>451.9826648361842</v>
      </c>
      <c r="Y127" s="113">
        <v>176.4285852101963</v>
      </c>
      <c r="Z127" s="236">
        <v>121886</v>
      </c>
      <c r="AA127" s="112">
        <v>18699.196475084413</v>
      </c>
      <c r="AB127" s="112">
        <v>36517.409209305777</v>
      </c>
      <c r="AC127" s="112">
        <v>310.24376089941006</v>
      </c>
      <c r="AD127" s="112">
        <v>65590.777158546989</v>
      </c>
      <c r="AE127" s="112">
        <v>552.64996475084411</v>
      </c>
      <c r="AF127" s="113">
        <v>215.72343141256357</v>
      </c>
      <c r="AG127" s="233">
        <v>108888</v>
      </c>
      <c r="AH127" s="199">
        <v>49971</v>
      </c>
      <c r="AI127" s="114">
        <v>7718</v>
      </c>
      <c r="AJ127" s="114">
        <v>14133</v>
      </c>
      <c r="AK127" s="114">
        <v>124</v>
      </c>
      <c r="AL127" s="114">
        <v>27683</v>
      </c>
      <c r="AM127" s="114">
        <v>269</v>
      </c>
      <c r="AN127" s="115">
        <v>44</v>
      </c>
      <c r="AO127" s="199">
        <v>58917</v>
      </c>
      <c r="AP127" s="114">
        <v>9099.7059494506811</v>
      </c>
      <c r="AQ127" s="114">
        <v>16663.143843429192</v>
      </c>
      <c r="AR127" s="114">
        <v>146.1989553941286</v>
      </c>
      <c r="AS127" s="114">
        <v>32638.916791739211</v>
      </c>
      <c r="AT127" s="114">
        <v>317.15741129855314</v>
      </c>
      <c r="AU127" s="115">
        <v>51.877048688239178</v>
      </c>
      <c r="AV127" s="236">
        <v>32579</v>
      </c>
      <c r="AW127" s="141">
        <v>5031.8128914770559</v>
      </c>
      <c r="AX127" s="141">
        <v>9214.1243321126276</v>
      </c>
      <c r="AY127" s="141">
        <v>80.842808829120898</v>
      </c>
      <c r="AZ127" s="141">
        <v>18048.157071101239</v>
      </c>
      <c r="BA127" s="141">
        <v>175.37673850833482</v>
      </c>
      <c r="BB127" s="113">
        <v>28.68615797162354</v>
      </c>
      <c r="BC127" s="236">
        <v>26338</v>
      </c>
      <c r="BD127" s="112">
        <v>4067.8930579736243</v>
      </c>
      <c r="BE127" s="112">
        <v>7449.0195113165655</v>
      </c>
      <c r="BF127" s="112">
        <v>65.356146565007705</v>
      </c>
      <c r="BG127" s="112">
        <v>14590.759720637971</v>
      </c>
      <c r="BH127" s="112">
        <v>141.78067279021832</v>
      </c>
      <c r="BI127" s="113">
        <v>23.190890716615638</v>
      </c>
      <c r="BJ127" s="233">
        <v>67037</v>
      </c>
      <c r="BK127" s="199">
        <v>35042</v>
      </c>
      <c r="BL127" s="114">
        <v>5831</v>
      </c>
      <c r="BM127" s="114">
        <v>11373</v>
      </c>
      <c r="BN127" s="114">
        <v>75</v>
      </c>
      <c r="BO127" s="114">
        <v>17595</v>
      </c>
      <c r="BP127" s="114">
        <v>106</v>
      </c>
      <c r="BQ127" s="115">
        <v>62</v>
      </c>
      <c r="BR127" s="199">
        <v>31995</v>
      </c>
      <c r="BS127" s="114">
        <v>5323.9782261286455</v>
      </c>
      <c r="BT127" s="114">
        <v>10384.085811312141</v>
      </c>
      <c r="BU127" s="114">
        <v>68.478540037669077</v>
      </c>
      <c r="BV127" s="114">
        <v>16065.065492837166</v>
      </c>
      <c r="BW127" s="114">
        <v>96.783003253238974</v>
      </c>
      <c r="BX127" s="115">
        <v>56.608926431139778</v>
      </c>
      <c r="BY127" s="236">
        <v>15236</v>
      </c>
      <c r="BZ127" s="114">
        <v>2535.2752696763882</v>
      </c>
      <c r="CA127" s="114">
        <v>4944.8954968323733</v>
      </c>
      <c r="CB127" s="114">
        <v>32.609440100450882</v>
      </c>
      <c r="CC127" s="114">
        <v>7650.1746475657783</v>
      </c>
      <c r="CD127" s="114">
        <v>46.088008675303925</v>
      </c>
      <c r="CE127" s="145">
        <v>26.957137149706067</v>
      </c>
      <c r="CF127" s="236">
        <v>16759</v>
      </c>
      <c r="CG127" s="114">
        <v>2788.7029564522572</v>
      </c>
      <c r="CH127" s="114">
        <v>5439.1903144797679</v>
      </c>
      <c r="CI127" s="114">
        <v>35.869099937218195</v>
      </c>
      <c r="CJ127" s="114">
        <v>8414.8908452713877</v>
      </c>
      <c r="CK127" s="114">
        <v>50.694994577935049</v>
      </c>
      <c r="CL127" s="115">
        <v>29.651789281433707</v>
      </c>
      <c r="CM127" s="233">
        <v>326786</v>
      </c>
      <c r="CN127" s="239">
        <v>98931</v>
      </c>
      <c r="CO127" s="114">
        <v>15257</v>
      </c>
      <c r="CP127" s="114">
        <v>25927</v>
      </c>
      <c r="CQ127" s="114">
        <v>350</v>
      </c>
      <c r="CR127" s="114">
        <v>56778</v>
      </c>
      <c r="CS127" s="114">
        <v>408</v>
      </c>
      <c r="CT127" s="145">
        <v>211</v>
      </c>
      <c r="CU127" s="199">
        <v>227855</v>
      </c>
      <c r="CV127" s="114">
        <v>35139.478373816091</v>
      </c>
      <c r="CW127" s="114">
        <v>59714.311843608164</v>
      </c>
      <c r="CX127" s="114">
        <v>806.1098139107055</v>
      </c>
      <c r="CY127" s="114">
        <v>130769.43718349152</v>
      </c>
      <c r="CZ127" s="114">
        <v>939.69372593019386</v>
      </c>
      <c r="DA127" s="115">
        <v>485.96905924331094</v>
      </c>
      <c r="DB127" s="236">
        <v>146159</v>
      </c>
      <c r="DC127" s="114">
        <v>22540.435889660468</v>
      </c>
      <c r="DD127" s="114">
        <v>38304.114918478532</v>
      </c>
      <c r="DE127" s="114">
        <v>517.08412934267324</v>
      </c>
      <c r="DF127" s="114">
        <v>83882.86484519513</v>
      </c>
      <c r="DG127" s="114">
        <v>602.77235649088766</v>
      </c>
      <c r="DH127" s="115">
        <v>311.72786083229721</v>
      </c>
      <c r="DI127" s="131">
        <v>81696</v>
      </c>
      <c r="DJ127" s="114">
        <v>12599.042484155623</v>
      </c>
      <c r="DK127" s="114">
        <v>21410.196925129636</v>
      </c>
      <c r="DL127" s="114">
        <v>289.02568456803232</v>
      </c>
      <c r="DM127" s="114">
        <v>46886.572338296384</v>
      </c>
      <c r="DN127" s="114">
        <v>336.9213694393062</v>
      </c>
      <c r="DO127" s="115">
        <v>174.24119841101373</v>
      </c>
      <c r="DP127" s="233">
        <v>388791</v>
      </c>
      <c r="DQ127" s="239">
        <v>205427.8</v>
      </c>
      <c r="DR127" s="114">
        <v>34416.26</v>
      </c>
      <c r="DS127" s="114">
        <v>57163.42</v>
      </c>
      <c r="DT127" s="114">
        <v>624.87</v>
      </c>
      <c r="DU127" s="114">
        <v>112411.76</v>
      </c>
      <c r="DV127" s="114">
        <v>528.65</v>
      </c>
      <c r="DW127" s="145">
        <v>282.83999999999997</v>
      </c>
      <c r="DX127" s="199">
        <v>183363.20000000001</v>
      </c>
      <c r="DY127" s="114">
        <v>30719.676526896561</v>
      </c>
      <c r="DZ127" s="114">
        <v>51023.608363347121</v>
      </c>
      <c r="EA127" s="114">
        <v>557.75393001336738</v>
      </c>
      <c r="EB127" s="114">
        <v>100337.83174055313</v>
      </c>
      <c r="EC127" s="114">
        <v>471.86873285894126</v>
      </c>
      <c r="ED127" s="115">
        <v>252.4607063308861</v>
      </c>
      <c r="EE127" s="236">
        <v>86165.200000000012</v>
      </c>
      <c r="EF127" s="114">
        <v>14435.650511527656</v>
      </c>
      <c r="EG127" s="114">
        <v>23976.781706195561</v>
      </c>
      <c r="EH127" s="114">
        <v>262.09718706036875</v>
      </c>
      <c r="EI127" s="114">
        <v>47150.297003385138</v>
      </c>
      <c r="EJ127" s="114">
        <v>221.73840629165093</v>
      </c>
      <c r="EK127" s="115">
        <v>118.63518553963974</v>
      </c>
      <c r="EL127" s="131">
        <v>97198</v>
      </c>
      <c r="EM127" s="114">
        <v>16284.026015368905</v>
      </c>
      <c r="EN127" s="114">
        <v>27046.826657151563</v>
      </c>
      <c r="EO127" s="114">
        <v>295.65674295299863</v>
      </c>
      <c r="EP127" s="114">
        <v>53187.534737167996</v>
      </c>
      <c r="EQ127" s="114">
        <v>250.13032656729033</v>
      </c>
      <c r="ER127" s="115">
        <v>133.82552079124636</v>
      </c>
    </row>
    <row r="128" spans="1:148" ht="38.25" x14ac:dyDescent="0.2">
      <c r="A128" s="12" t="s">
        <v>5</v>
      </c>
      <c r="B128" s="19">
        <v>300301</v>
      </c>
      <c r="C128" s="224" t="s">
        <v>400</v>
      </c>
      <c r="D128" s="233">
        <v>60185</v>
      </c>
      <c r="E128" s="199">
        <v>34697</v>
      </c>
      <c r="F128" s="114">
        <v>13500</v>
      </c>
      <c r="G128" s="114">
        <v>20526</v>
      </c>
      <c r="H128" s="114">
        <v>13</v>
      </c>
      <c r="I128" s="114">
        <v>602</v>
      </c>
      <c r="J128" s="114">
        <v>45</v>
      </c>
      <c r="K128" s="115">
        <v>11</v>
      </c>
      <c r="L128" s="199">
        <v>25488</v>
      </c>
      <c r="M128" s="114">
        <v>9916.9380638095517</v>
      </c>
      <c r="N128" s="114">
        <v>15078.153385018877</v>
      </c>
      <c r="O128" s="114">
        <v>9.5496440614462337</v>
      </c>
      <c r="P128" s="114">
        <v>442.22197884543328</v>
      </c>
      <c r="Q128" s="114">
        <v>33.056460212698504</v>
      </c>
      <c r="R128" s="115">
        <v>8.0804680519929679</v>
      </c>
      <c r="S128" s="236">
        <v>10528</v>
      </c>
      <c r="T128" s="141">
        <v>4096.2619246620752</v>
      </c>
      <c r="U128" s="141">
        <v>6228.1386863417583</v>
      </c>
      <c r="V128" s="141">
        <v>3.9445485200449601</v>
      </c>
      <c r="W128" s="141">
        <v>182.66293915900511</v>
      </c>
      <c r="X128" s="141">
        <v>13.654206415540248</v>
      </c>
      <c r="Y128" s="113">
        <v>3.3376949015765054</v>
      </c>
      <c r="Z128" s="236">
        <v>14960</v>
      </c>
      <c r="AA128" s="112">
        <v>5820.6761391474774</v>
      </c>
      <c r="AB128" s="112">
        <v>8850.0146986771178</v>
      </c>
      <c r="AC128" s="112">
        <v>5.6050955414012726</v>
      </c>
      <c r="AD128" s="112">
        <v>259.55903968642821</v>
      </c>
      <c r="AE128" s="112">
        <v>19.402253797158256</v>
      </c>
      <c r="AF128" s="113">
        <v>4.742773150416463</v>
      </c>
      <c r="AG128" s="233">
        <v>8995</v>
      </c>
      <c r="AH128" s="199">
        <v>4168</v>
      </c>
      <c r="AI128" s="114">
        <v>1644</v>
      </c>
      <c r="AJ128" s="114">
        <v>2484</v>
      </c>
      <c r="AK128" s="114">
        <v>0</v>
      </c>
      <c r="AL128" s="114">
        <v>36</v>
      </c>
      <c r="AM128" s="114">
        <v>2</v>
      </c>
      <c r="AN128" s="115">
        <v>2</v>
      </c>
      <c r="AO128" s="199">
        <v>4827</v>
      </c>
      <c r="AP128" s="114">
        <v>1903.9318618042228</v>
      </c>
      <c r="AQ128" s="114">
        <v>2876.7437619961611</v>
      </c>
      <c r="AR128" s="114">
        <v>0</v>
      </c>
      <c r="AS128" s="114">
        <v>41.691938579654511</v>
      </c>
      <c r="AT128" s="114">
        <v>2.3162188099808061</v>
      </c>
      <c r="AU128" s="115">
        <v>2.3162188099808061</v>
      </c>
      <c r="AV128" s="236">
        <v>2664</v>
      </c>
      <c r="AW128" s="141">
        <v>1050.7715930902111</v>
      </c>
      <c r="AX128" s="141">
        <v>1587.662188099808</v>
      </c>
      <c r="AY128" s="141">
        <v>0</v>
      </c>
      <c r="AZ128" s="141">
        <v>23.009596928982727</v>
      </c>
      <c r="BA128" s="141">
        <v>1.2783109404990403</v>
      </c>
      <c r="BB128" s="113">
        <v>1.2783109404990403</v>
      </c>
      <c r="BC128" s="236">
        <v>2163</v>
      </c>
      <c r="BD128" s="112">
        <v>853.16026871401152</v>
      </c>
      <c r="BE128" s="112">
        <v>1289.0815738963531</v>
      </c>
      <c r="BF128" s="112">
        <v>0</v>
      </c>
      <c r="BG128" s="112">
        <v>18.682341650671784</v>
      </c>
      <c r="BH128" s="112">
        <v>1.0379078694817658</v>
      </c>
      <c r="BI128" s="113">
        <v>1.0379078694817658</v>
      </c>
      <c r="BJ128" s="233">
        <v>5232</v>
      </c>
      <c r="BK128" s="199">
        <v>1933</v>
      </c>
      <c r="BL128" s="114">
        <v>841</v>
      </c>
      <c r="BM128" s="114">
        <v>1039</v>
      </c>
      <c r="BN128" s="114">
        <v>1</v>
      </c>
      <c r="BO128" s="114">
        <v>48</v>
      </c>
      <c r="BP128" s="114">
        <v>4</v>
      </c>
      <c r="BQ128" s="115">
        <v>0</v>
      </c>
      <c r="BR128" s="199">
        <v>3299</v>
      </c>
      <c r="BS128" s="114">
        <v>1435.312467666839</v>
      </c>
      <c r="BT128" s="114">
        <v>1773.2338334195549</v>
      </c>
      <c r="BU128" s="114">
        <v>1.7066735644076565</v>
      </c>
      <c r="BV128" s="114">
        <v>81.920331091567505</v>
      </c>
      <c r="BW128" s="114">
        <v>6.826694257630626</v>
      </c>
      <c r="BX128" s="115">
        <v>0</v>
      </c>
      <c r="BY128" s="236">
        <v>1991</v>
      </c>
      <c r="BZ128" s="114">
        <v>866.23435075012935</v>
      </c>
      <c r="CA128" s="114">
        <v>1070.1753750646662</v>
      </c>
      <c r="CB128" s="114">
        <v>1.0300051733057423</v>
      </c>
      <c r="CC128" s="114">
        <v>49.440248318675636</v>
      </c>
      <c r="CD128" s="114">
        <v>4.120020693222969</v>
      </c>
      <c r="CE128" s="145">
        <v>0</v>
      </c>
      <c r="CF128" s="236">
        <v>1308</v>
      </c>
      <c r="CG128" s="114">
        <v>569.07811691670975</v>
      </c>
      <c r="CH128" s="114">
        <v>703.05845835488878</v>
      </c>
      <c r="CI128" s="114">
        <v>0.67666839110191412</v>
      </c>
      <c r="CJ128" s="114">
        <v>32.480082772891876</v>
      </c>
      <c r="CK128" s="114">
        <v>2.7066735644076565</v>
      </c>
      <c r="CL128" s="115">
        <v>0</v>
      </c>
      <c r="CM128" s="233">
        <v>41747</v>
      </c>
      <c r="CN128" s="239">
        <v>10123</v>
      </c>
      <c r="CO128" s="114">
        <v>4184</v>
      </c>
      <c r="CP128" s="114">
        <v>5736</v>
      </c>
      <c r="CQ128" s="114">
        <v>8</v>
      </c>
      <c r="CR128" s="114">
        <v>172</v>
      </c>
      <c r="CS128" s="114">
        <v>19</v>
      </c>
      <c r="CT128" s="145">
        <v>4</v>
      </c>
      <c r="CU128" s="199">
        <v>31624</v>
      </c>
      <c r="CV128" s="114">
        <v>13070.711844314927</v>
      </c>
      <c r="CW128" s="114">
        <v>17919.12120912773</v>
      </c>
      <c r="CX128" s="114">
        <v>24.991800849550529</v>
      </c>
      <c r="CY128" s="114">
        <v>537.32371826533631</v>
      </c>
      <c r="CZ128" s="114">
        <v>59.355527017682505</v>
      </c>
      <c r="DA128" s="115">
        <v>12.495900424775265</v>
      </c>
      <c r="DB128" s="236">
        <v>21187</v>
      </c>
      <c r="DC128" s="114">
        <v>8756.930554183542</v>
      </c>
      <c r="DD128" s="114">
        <v>12005.199249234418</v>
      </c>
      <c r="DE128" s="114">
        <v>16.743653067272547</v>
      </c>
      <c r="DF128" s="114">
        <v>359.98854094635976</v>
      </c>
      <c r="DG128" s="114">
        <v>39.7661760347723</v>
      </c>
      <c r="DH128" s="115">
        <v>8.3718265336362734</v>
      </c>
      <c r="DI128" s="131">
        <v>10437</v>
      </c>
      <c r="DJ128" s="114">
        <v>4313.7812901313846</v>
      </c>
      <c r="DK128" s="114">
        <v>5913.9219598933123</v>
      </c>
      <c r="DL128" s="114">
        <v>8.2481477822779805</v>
      </c>
      <c r="DM128" s="114">
        <v>177.33517731897658</v>
      </c>
      <c r="DN128" s="114">
        <v>19.589350982910204</v>
      </c>
      <c r="DO128" s="115">
        <v>4.1240738911389903</v>
      </c>
      <c r="DP128" s="233">
        <v>30255</v>
      </c>
      <c r="DQ128" s="239">
        <v>16887.099999999999</v>
      </c>
      <c r="DR128" s="114">
        <v>6622.57</v>
      </c>
      <c r="DS128" s="114">
        <v>10003.58</v>
      </c>
      <c r="DT128" s="114">
        <v>6.76</v>
      </c>
      <c r="DU128" s="114">
        <v>247.92</v>
      </c>
      <c r="DV128" s="114">
        <v>3.29</v>
      </c>
      <c r="DW128" s="145">
        <v>2.98</v>
      </c>
      <c r="DX128" s="199">
        <v>13367.900000000001</v>
      </c>
      <c r="DY128" s="114">
        <v>5242.4545068721109</v>
      </c>
      <c r="DZ128" s="114">
        <v>7918.8763661019375</v>
      </c>
      <c r="EA128" s="114">
        <v>5.3512446778902243</v>
      </c>
      <c r="EB128" s="114">
        <v>196.2545237488971</v>
      </c>
      <c r="EC128" s="114">
        <v>2.6043779571388819</v>
      </c>
      <c r="ED128" s="115">
        <v>2.3589806420285311</v>
      </c>
      <c r="EE128" s="236">
        <v>5803.9000000000015</v>
      </c>
      <c r="EF128" s="114">
        <v>2276.1003383055718</v>
      </c>
      <c r="EG128" s="114">
        <v>3438.1141795808649</v>
      </c>
      <c r="EH128" s="114">
        <v>2.3233334320279981</v>
      </c>
      <c r="EI128" s="114">
        <v>85.20722255449428</v>
      </c>
      <c r="EJ128" s="114">
        <v>1.1307347620372952</v>
      </c>
      <c r="EK128" s="115">
        <v>1.0241913650064254</v>
      </c>
      <c r="EL128" s="131">
        <v>7564</v>
      </c>
      <c r="EM128" s="114">
        <v>2966.3541685665396</v>
      </c>
      <c r="EN128" s="114">
        <v>4480.7621865210731</v>
      </c>
      <c r="EO128" s="114">
        <v>3.0279112458622262</v>
      </c>
      <c r="EP128" s="114">
        <v>111.04730119440282</v>
      </c>
      <c r="EQ128" s="114">
        <v>1.4736431951015867</v>
      </c>
      <c r="ER128" s="115">
        <v>1.3347892770221059</v>
      </c>
    </row>
    <row r="129" spans="1:148" ht="15.75" x14ac:dyDescent="0.2">
      <c r="A129" s="12" t="s">
        <v>6</v>
      </c>
      <c r="B129" s="19">
        <v>300401</v>
      </c>
      <c r="C129" s="224" t="s">
        <v>401</v>
      </c>
      <c r="D129" s="233">
        <v>2697</v>
      </c>
      <c r="E129" s="199">
        <v>1146</v>
      </c>
      <c r="F129" s="114">
        <v>347</v>
      </c>
      <c r="G129" s="114">
        <v>320</v>
      </c>
      <c r="H129" s="114">
        <v>0</v>
      </c>
      <c r="I129" s="114">
        <v>461</v>
      </c>
      <c r="J129" s="114">
        <v>14</v>
      </c>
      <c r="K129" s="115">
        <v>4</v>
      </c>
      <c r="L129" s="199">
        <v>1551</v>
      </c>
      <c r="M129" s="114">
        <v>469.63089005235599</v>
      </c>
      <c r="N129" s="114">
        <v>433.08900523560209</v>
      </c>
      <c r="O129" s="114">
        <v>0</v>
      </c>
      <c r="P129" s="114">
        <v>623.91884816753929</v>
      </c>
      <c r="Q129" s="114">
        <v>18.947643979057592</v>
      </c>
      <c r="R129" s="115">
        <v>5.4136125654450264</v>
      </c>
      <c r="S129" s="236">
        <v>877</v>
      </c>
      <c r="T129" s="141">
        <v>265.54886561954623</v>
      </c>
      <c r="U129" s="141">
        <v>244.88656195462477</v>
      </c>
      <c r="V129" s="141">
        <v>0</v>
      </c>
      <c r="W129" s="141">
        <v>352.78970331588135</v>
      </c>
      <c r="X129" s="141">
        <v>10.713787085514834</v>
      </c>
      <c r="Y129" s="113">
        <v>3.0610820244328099</v>
      </c>
      <c r="Z129" s="236">
        <v>674</v>
      </c>
      <c r="AA129" s="112">
        <v>204.08202443280976</v>
      </c>
      <c r="AB129" s="112">
        <v>188.20244328097732</v>
      </c>
      <c r="AC129" s="112">
        <v>0</v>
      </c>
      <c r="AD129" s="112">
        <v>271.129144851658</v>
      </c>
      <c r="AE129" s="112">
        <v>8.2338568935427574</v>
      </c>
      <c r="AF129" s="113">
        <v>2.3525305410122166</v>
      </c>
      <c r="AG129" s="233">
        <v>0</v>
      </c>
      <c r="AH129" s="199">
        <v>0</v>
      </c>
      <c r="AI129" s="114">
        <v>0</v>
      </c>
      <c r="AJ129" s="114">
        <v>0</v>
      </c>
      <c r="AK129" s="114">
        <v>0</v>
      </c>
      <c r="AL129" s="114">
        <v>0</v>
      </c>
      <c r="AM129" s="114">
        <v>0</v>
      </c>
      <c r="AN129" s="115">
        <v>0</v>
      </c>
      <c r="AO129" s="199">
        <v>0</v>
      </c>
      <c r="AP129" s="114">
        <v>0</v>
      </c>
      <c r="AQ129" s="114">
        <v>0</v>
      </c>
      <c r="AR129" s="114">
        <v>0</v>
      </c>
      <c r="AS129" s="114">
        <v>0</v>
      </c>
      <c r="AT129" s="114">
        <v>0</v>
      </c>
      <c r="AU129" s="115">
        <v>0</v>
      </c>
      <c r="AV129" s="236">
        <v>0</v>
      </c>
      <c r="AW129" s="141">
        <v>0</v>
      </c>
      <c r="AX129" s="141">
        <v>0</v>
      </c>
      <c r="AY129" s="141">
        <v>0</v>
      </c>
      <c r="AZ129" s="141">
        <v>0</v>
      </c>
      <c r="BA129" s="141">
        <v>0</v>
      </c>
      <c r="BB129" s="113">
        <v>0</v>
      </c>
      <c r="BC129" s="236">
        <v>0</v>
      </c>
      <c r="BD129" s="112">
        <v>0</v>
      </c>
      <c r="BE129" s="112">
        <v>0</v>
      </c>
      <c r="BF129" s="112">
        <v>0</v>
      </c>
      <c r="BG129" s="112">
        <v>0</v>
      </c>
      <c r="BH129" s="112">
        <v>0</v>
      </c>
      <c r="BI129" s="113">
        <v>0</v>
      </c>
      <c r="BJ129" s="233">
        <v>1615</v>
      </c>
      <c r="BK129" s="199">
        <v>831</v>
      </c>
      <c r="BL129" s="114">
        <v>130</v>
      </c>
      <c r="BM129" s="114">
        <v>344</v>
      </c>
      <c r="BN129" s="114">
        <v>0</v>
      </c>
      <c r="BO129" s="114">
        <v>355</v>
      </c>
      <c r="BP129" s="114">
        <v>1</v>
      </c>
      <c r="BQ129" s="115">
        <v>1</v>
      </c>
      <c r="BR129" s="199">
        <v>784</v>
      </c>
      <c r="BS129" s="114">
        <v>122.647412755716</v>
      </c>
      <c r="BT129" s="114">
        <v>324.54392298435619</v>
      </c>
      <c r="BU129" s="114">
        <v>0</v>
      </c>
      <c r="BV129" s="114">
        <v>334.92178098676294</v>
      </c>
      <c r="BW129" s="114">
        <v>0.94344163658243085</v>
      </c>
      <c r="BX129" s="115">
        <v>0.94344163658243085</v>
      </c>
      <c r="BY129" s="236">
        <v>380</v>
      </c>
      <c r="BZ129" s="114">
        <v>59.446450060168466</v>
      </c>
      <c r="CA129" s="114">
        <v>157.30445246690732</v>
      </c>
      <c r="CB129" s="114">
        <v>0</v>
      </c>
      <c r="CC129" s="114">
        <v>162.33453670276774</v>
      </c>
      <c r="CD129" s="114">
        <v>0.45728038507821905</v>
      </c>
      <c r="CE129" s="145">
        <v>0.45728038507821905</v>
      </c>
      <c r="CF129" s="236">
        <v>404</v>
      </c>
      <c r="CG129" s="114">
        <v>63.200962695547531</v>
      </c>
      <c r="CH129" s="114">
        <v>167.23947051744884</v>
      </c>
      <c r="CI129" s="114">
        <v>0</v>
      </c>
      <c r="CJ129" s="114">
        <v>172.58724428399518</v>
      </c>
      <c r="CK129" s="114">
        <v>0.4861612515042118</v>
      </c>
      <c r="CL129" s="115">
        <v>0.4861612515042118</v>
      </c>
      <c r="CM129" s="233">
        <v>1751</v>
      </c>
      <c r="CN129" s="239">
        <v>336</v>
      </c>
      <c r="CO129" s="114">
        <v>122</v>
      </c>
      <c r="CP129" s="114">
        <v>82</v>
      </c>
      <c r="CQ129" s="114">
        <v>0</v>
      </c>
      <c r="CR129" s="114">
        <v>124</v>
      </c>
      <c r="CS129" s="114">
        <v>8</v>
      </c>
      <c r="CT129" s="145">
        <v>0</v>
      </c>
      <c r="CU129" s="199">
        <v>1415</v>
      </c>
      <c r="CV129" s="114">
        <v>513.77976190476193</v>
      </c>
      <c r="CW129" s="114">
        <v>345.32738095238096</v>
      </c>
      <c r="CX129" s="114">
        <v>0</v>
      </c>
      <c r="CY129" s="114">
        <v>522.20238095238096</v>
      </c>
      <c r="CZ129" s="114">
        <v>33.69047619047619</v>
      </c>
      <c r="DA129" s="115">
        <v>0</v>
      </c>
      <c r="DB129" s="236">
        <v>977</v>
      </c>
      <c r="DC129" s="114">
        <v>354.74404761904765</v>
      </c>
      <c r="DD129" s="114">
        <v>238.43452380952382</v>
      </c>
      <c r="DE129" s="114">
        <v>0</v>
      </c>
      <c r="DF129" s="114">
        <v>360.55952380952385</v>
      </c>
      <c r="DG129" s="114">
        <v>23.261904761904759</v>
      </c>
      <c r="DH129" s="115">
        <v>0</v>
      </c>
      <c r="DI129" s="131">
        <v>438</v>
      </c>
      <c r="DJ129" s="114">
        <v>159.03571428571431</v>
      </c>
      <c r="DK129" s="114">
        <v>106.89285714285715</v>
      </c>
      <c r="DL129" s="114">
        <v>0</v>
      </c>
      <c r="DM129" s="114">
        <v>161.64285714285714</v>
      </c>
      <c r="DN129" s="114">
        <v>10.428571428571429</v>
      </c>
      <c r="DO129" s="115">
        <v>0</v>
      </c>
      <c r="DP129" s="233">
        <v>13162</v>
      </c>
      <c r="DQ129" s="239">
        <v>7011.880000000001</v>
      </c>
      <c r="DR129" s="114">
        <v>1176.48</v>
      </c>
      <c r="DS129" s="114">
        <v>2989.79</v>
      </c>
      <c r="DT129" s="114">
        <v>0</v>
      </c>
      <c r="DU129" s="114">
        <v>2845.61</v>
      </c>
      <c r="DV129" s="114">
        <v>0</v>
      </c>
      <c r="DW129" s="145">
        <v>0</v>
      </c>
      <c r="DX129" s="199">
        <v>6150.119999999999</v>
      </c>
      <c r="DY129" s="114">
        <v>1031.8906167247583</v>
      </c>
      <c r="DZ129" s="114">
        <v>2622.3448311722382</v>
      </c>
      <c r="EA129" s="114">
        <v>0</v>
      </c>
      <c r="EB129" s="114">
        <v>2495.8845521030016</v>
      </c>
      <c r="EC129" s="114">
        <v>0</v>
      </c>
      <c r="ED129" s="115">
        <v>0</v>
      </c>
      <c r="EE129" s="236">
        <v>2859.119999999999</v>
      </c>
      <c r="EF129" s="114">
        <v>479.71407063440876</v>
      </c>
      <c r="EG129" s="114">
        <v>1219.0979287723114</v>
      </c>
      <c r="EH129" s="114">
        <v>0</v>
      </c>
      <c r="EI129" s="114">
        <v>1160.3080005932782</v>
      </c>
      <c r="EJ129" s="114">
        <v>0</v>
      </c>
      <c r="EK129" s="115">
        <v>0</v>
      </c>
      <c r="EL129" s="131">
        <v>3291</v>
      </c>
      <c r="EM129" s="114">
        <v>552.17654609034946</v>
      </c>
      <c r="EN129" s="114">
        <v>1403.2469023999267</v>
      </c>
      <c r="EO129" s="114">
        <v>0</v>
      </c>
      <c r="EP129" s="114">
        <v>1335.5765515097232</v>
      </c>
      <c r="EQ129" s="114">
        <v>0</v>
      </c>
      <c r="ER129" s="115">
        <v>0</v>
      </c>
    </row>
    <row r="130" spans="1:148" ht="38.25" x14ac:dyDescent="0.2">
      <c r="A130" s="12" t="s">
        <v>4</v>
      </c>
      <c r="B130" s="19">
        <v>310101</v>
      </c>
      <c r="C130" s="224" t="s">
        <v>121</v>
      </c>
      <c r="D130" s="233">
        <v>466385</v>
      </c>
      <c r="E130" s="199">
        <v>262287</v>
      </c>
      <c r="F130" s="114">
        <v>27219</v>
      </c>
      <c r="G130" s="114">
        <v>45845</v>
      </c>
      <c r="H130" s="114">
        <v>470</v>
      </c>
      <c r="I130" s="114">
        <v>165299</v>
      </c>
      <c r="J130" s="114">
        <v>2248</v>
      </c>
      <c r="K130" s="115">
        <v>21206</v>
      </c>
      <c r="L130" s="199">
        <v>204098</v>
      </c>
      <c r="M130" s="114">
        <v>21180.399569936748</v>
      </c>
      <c r="N130" s="114">
        <v>35674.176798697612</v>
      </c>
      <c r="O130" s="114">
        <v>365.72937278629894</v>
      </c>
      <c r="P130" s="114">
        <v>128627.02040894135</v>
      </c>
      <c r="Q130" s="114">
        <v>1749.2758085608514</v>
      </c>
      <c r="R130" s="115">
        <v>16501.39804107714</v>
      </c>
      <c r="S130" s="236">
        <v>88051</v>
      </c>
      <c r="T130" s="141">
        <v>9137.5484450239619</v>
      </c>
      <c r="U130" s="141">
        <v>15390.385703446987</v>
      </c>
      <c r="V130" s="141">
        <v>157.78124725968118</v>
      </c>
      <c r="W130" s="141">
        <v>55491.664661229872</v>
      </c>
      <c r="X130" s="141">
        <v>754.66434859524111</v>
      </c>
      <c r="Y130" s="113">
        <v>7118.9555944442536</v>
      </c>
      <c r="Z130" s="236">
        <v>116047</v>
      </c>
      <c r="AA130" s="112">
        <v>12042.851124912786</v>
      </c>
      <c r="AB130" s="112">
        <v>20283.791095250621</v>
      </c>
      <c r="AC130" s="112">
        <v>207.94812552661779</v>
      </c>
      <c r="AD130" s="112">
        <v>73135.355747711481</v>
      </c>
      <c r="AE130" s="112">
        <v>994.61145996561015</v>
      </c>
      <c r="AF130" s="113">
        <v>9382.4424466328874</v>
      </c>
      <c r="AG130" s="233">
        <v>79366</v>
      </c>
      <c r="AH130" s="199">
        <v>35385</v>
      </c>
      <c r="AI130" s="114">
        <v>4691</v>
      </c>
      <c r="AJ130" s="114">
        <v>6777</v>
      </c>
      <c r="AK130" s="114">
        <v>68</v>
      </c>
      <c r="AL130" s="114">
        <v>19940</v>
      </c>
      <c r="AM130" s="114">
        <v>272</v>
      </c>
      <c r="AN130" s="115">
        <v>3637</v>
      </c>
      <c r="AO130" s="199">
        <v>43981</v>
      </c>
      <c r="AP130" s="114">
        <v>5830.5742828882303</v>
      </c>
      <c r="AQ130" s="114">
        <v>8423.3216617210674</v>
      </c>
      <c r="AR130" s="114">
        <v>84.519090009891187</v>
      </c>
      <c r="AS130" s="114">
        <v>24783.980217606331</v>
      </c>
      <c r="AT130" s="114">
        <v>338.07636003956475</v>
      </c>
      <c r="AU130" s="115">
        <v>4520.5283877349157</v>
      </c>
      <c r="AV130" s="236">
        <v>24689</v>
      </c>
      <c r="AW130" s="141">
        <v>3273.0280909990111</v>
      </c>
      <c r="AX130" s="141">
        <v>4728.4824925816019</v>
      </c>
      <c r="AY130" s="141">
        <v>47.445301681503452</v>
      </c>
      <c r="AZ130" s="141">
        <v>13912.636993076161</v>
      </c>
      <c r="BA130" s="141">
        <v>189.78120672601381</v>
      </c>
      <c r="BB130" s="113">
        <v>2537.625914935707</v>
      </c>
      <c r="BC130" s="236">
        <v>19292</v>
      </c>
      <c r="BD130" s="112">
        <v>2557.5461918892188</v>
      </c>
      <c r="BE130" s="112">
        <v>3694.8391691394654</v>
      </c>
      <c r="BF130" s="112">
        <v>37.073788328387728</v>
      </c>
      <c r="BG130" s="112">
        <v>10871.343224530168</v>
      </c>
      <c r="BH130" s="112">
        <v>148.29515331355091</v>
      </c>
      <c r="BI130" s="113">
        <v>1982.9024727992087</v>
      </c>
      <c r="BJ130" s="233">
        <v>38087</v>
      </c>
      <c r="BK130" s="199">
        <v>16449</v>
      </c>
      <c r="BL130" s="114">
        <v>1520</v>
      </c>
      <c r="BM130" s="114">
        <v>2621</v>
      </c>
      <c r="BN130" s="114">
        <v>33</v>
      </c>
      <c r="BO130" s="114">
        <v>10917</v>
      </c>
      <c r="BP130" s="114">
        <v>216</v>
      </c>
      <c r="BQ130" s="115">
        <v>1142</v>
      </c>
      <c r="BR130" s="199">
        <v>21638</v>
      </c>
      <c r="BS130" s="114">
        <v>1999.499057693477</v>
      </c>
      <c r="BT130" s="114">
        <v>3447.8204146148705</v>
      </c>
      <c r="BU130" s="114">
        <v>43.410176910450481</v>
      </c>
      <c r="BV130" s="114">
        <v>14360.875797920848</v>
      </c>
      <c r="BW130" s="114">
        <v>284.13933977749406</v>
      </c>
      <c r="BX130" s="115">
        <v>1502.2552130828622</v>
      </c>
      <c r="BY130" s="236">
        <v>12116</v>
      </c>
      <c r="BZ130" s="114">
        <v>1119.6011915617971</v>
      </c>
      <c r="CA130" s="114">
        <v>1930.5754757128093</v>
      </c>
      <c r="CB130" s="114">
        <v>24.307131132591646</v>
      </c>
      <c r="CC130" s="114">
        <v>8041.2409265000915</v>
      </c>
      <c r="CD130" s="114">
        <v>159.10122195878168</v>
      </c>
      <c r="CE130" s="145">
        <v>841.17405313392908</v>
      </c>
      <c r="CF130" s="236">
        <v>9522</v>
      </c>
      <c r="CG130" s="114">
        <v>879.89786613167973</v>
      </c>
      <c r="CH130" s="114">
        <v>1517.244938902061</v>
      </c>
      <c r="CI130" s="114">
        <v>19.103045777858835</v>
      </c>
      <c r="CJ130" s="114">
        <v>6319.6348714207552</v>
      </c>
      <c r="CK130" s="114">
        <v>125.03811781871238</v>
      </c>
      <c r="CL130" s="115">
        <v>661.08115994893308</v>
      </c>
      <c r="CM130" s="233">
        <v>220443</v>
      </c>
      <c r="CN130" s="239">
        <v>66261</v>
      </c>
      <c r="CO130" s="114">
        <v>7921</v>
      </c>
      <c r="CP130" s="114">
        <v>12753</v>
      </c>
      <c r="CQ130" s="114">
        <v>148</v>
      </c>
      <c r="CR130" s="114">
        <v>40407</v>
      </c>
      <c r="CS130" s="114">
        <v>551</v>
      </c>
      <c r="CT130" s="145">
        <v>4481</v>
      </c>
      <c r="CU130" s="199">
        <v>154182</v>
      </c>
      <c r="CV130" s="114">
        <v>18431.288721872595</v>
      </c>
      <c r="CW130" s="114">
        <v>29674.816951147732</v>
      </c>
      <c r="CX130" s="114">
        <v>344.37958980395712</v>
      </c>
      <c r="CY130" s="114">
        <v>94022.608683841172</v>
      </c>
      <c r="CZ130" s="114">
        <v>1282.115905283651</v>
      </c>
      <c r="DA130" s="115">
        <v>10426.79014805089</v>
      </c>
      <c r="DB130" s="236">
        <v>99071</v>
      </c>
      <c r="DC130" s="114">
        <v>11843.186655800546</v>
      </c>
      <c r="DD130" s="114">
        <v>19067.81459682166</v>
      </c>
      <c r="DE130" s="114">
        <v>221.28413395511689</v>
      </c>
      <c r="DF130" s="114">
        <v>60415.054058948699</v>
      </c>
      <c r="DG130" s="114">
        <v>823.83485006263118</v>
      </c>
      <c r="DH130" s="115">
        <v>6699.8257044113425</v>
      </c>
      <c r="DI130" s="131">
        <v>55111</v>
      </c>
      <c r="DJ130" s="114">
        <v>6588.1020660720487</v>
      </c>
      <c r="DK130" s="114">
        <v>10607.002354326074</v>
      </c>
      <c r="DL130" s="114">
        <v>123.0954558488402</v>
      </c>
      <c r="DM130" s="114">
        <v>33607.554624892466</v>
      </c>
      <c r="DN130" s="114">
        <v>458.28105522101993</v>
      </c>
      <c r="DO130" s="115">
        <v>3726.9644436395465</v>
      </c>
      <c r="DP130" s="233">
        <v>344264</v>
      </c>
      <c r="DQ130" s="239">
        <v>183456.51</v>
      </c>
      <c r="DR130" s="114">
        <v>18096.330000000002</v>
      </c>
      <c r="DS130" s="114">
        <v>34585</v>
      </c>
      <c r="DT130" s="114">
        <v>193.27</v>
      </c>
      <c r="DU130" s="114">
        <v>117900.42</v>
      </c>
      <c r="DV130" s="114">
        <v>1339.01</v>
      </c>
      <c r="DW130" s="145">
        <v>11342.48</v>
      </c>
      <c r="DX130" s="199">
        <v>160807.49</v>
      </c>
      <c r="DY130" s="114">
        <v>15862.208462985041</v>
      </c>
      <c r="DZ130" s="114">
        <v>30315.234066373545</v>
      </c>
      <c r="EA130" s="114">
        <v>169.40943437929783</v>
      </c>
      <c r="EB130" s="114">
        <v>103344.76879640737</v>
      </c>
      <c r="EC130" s="114">
        <v>1173.6996260579685</v>
      </c>
      <c r="ED130" s="115">
        <v>9942.1696137967501</v>
      </c>
      <c r="EE130" s="236">
        <v>74741.489999999991</v>
      </c>
      <c r="EF130" s="114">
        <v>7372.5738472387802</v>
      </c>
      <c r="EG130" s="114">
        <v>14090.175549780161</v>
      </c>
      <c r="EH130" s="114">
        <v>78.739575784473388</v>
      </c>
      <c r="EI130" s="114">
        <v>48033.471597305535</v>
      </c>
      <c r="EJ130" s="114">
        <v>545.52221954347635</v>
      </c>
      <c r="EK130" s="115">
        <v>4621.0072103475622</v>
      </c>
      <c r="EL130" s="131">
        <v>86066</v>
      </c>
      <c r="EM130" s="114">
        <v>8489.6346157462613</v>
      </c>
      <c r="EN130" s="114">
        <v>16225.058516593386</v>
      </c>
      <c r="EO130" s="114">
        <v>90.669858594824461</v>
      </c>
      <c r="EP130" s="114">
        <v>55311.297199101842</v>
      </c>
      <c r="EQ130" s="114">
        <v>628.17740651449208</v>
      </c>
      <c r="ER130" s="115">
        <v>5321.162403449187</v>
      </c>
    </row>
    <row r="131" spans="1:148" ht="25.5" x14ac:dyDescent="0.2">
      <c r="A131" s="12" t="s">
        <v>4</v>
      </c>
      <c r="B131" s="19">
        <v>310201</v>
      </c>
      <c r="C131" s="224" t="s">
        <v>137</v>
      </c>
      <c r="D131" s="233">
        <v>68122</v>
      </c>
      <c r="E131" s="199">
        <v>44033</v>
      </c>
      <c r="F131" s="114">
        <v>9764</v>
      </c>
      <c r="G131" s="114">
        <v>2949</v>
      </c>
      <c r="H131" s="114">
        <v>77</v>
      </c>
      <c r="I131" s="114">
        <v>23615</v>
      </c>
      <c r="J131" s="114">
        <v>307</v>
      </c>
      <c r="K131" s="115">
        <v>7321</v>
      </c>
      <c r="L131" s="199">
        <v>24089</v>
      </c>
      <c r="M131" s="114">
        <v>5341.5619194694891</v>
      </c>
      <c r="N131" s="114">
        <v>1613.3005018963049</v>
      </c>
      <c r="O131" s="114">
        <v>42.124156882338248</v>
      </c>
      <c r="P131" s="114">
        <v>12918.986555537891</v>
      </c>
      <c r="Q131" s="114">
        <v>167.94956055685509</v>
      </c>
      <c r="R131" s="115">
        <v>4005.0773056571206</v>
      </c>
      <c r="S131" s="236">
        <v>7182</v>
      </c>
      <c r="T131" s="141">
        <v>1592.5566734040381</v>
      </c>
      <c r="U131" s="141">
        <v>480.99647991279267</v>
      </c>
      <c r="V131" s="141">
        <v>12.559080689482888</v>
      </c>
      <c r="W131" s="141">
        <v>3851.7232530147844</v>
      </c>
      <c r="X131" s="141">
        <v>50.073217813912294</v>
      </c>
      <c r="Y131" s="113">
        <v>1194.0912951649898</v>
      </c>
      <c r="Z131" s="236">
        <v>16907</v>
      </c>
      <c r="AA131" s="112">
        <v>3749.005246065451</v>
      </c>
      <c r="AB131" s="112">
        <v>1132.3040219835123</v>
      </c>
      <c r="AC131" s="112">
        <v>29.565076192855361</v>
      </c>
      <c r="AD131" s="112">
        <v>9067.263302523108</v>
      </c>
      <c r="AE131" s="112">
        <v>117.8763427429428</v>
      </c>
      <c r="AF131" s="113">
        <v>2810.9860104921308</v>
      </c>
      <c r="AG131" s="233">
        <v>12246</v>
      </c>
      <c r="AH131" s="199">
        <v>6121</v>
      </c>
      <c r="AI131" s="114">
        <v>1406</v>
      </c>
      <c r="AJ131" s="114">
        <v>473</v>
      </c>
      <c r="AK131" s="114">
        <v>7</v>
      </c>
      <c r="AL131" s="114">
        <v>3188</v>
      </c>
      <c r="AM131" s="114">
        <v>61</v>
      </c>
      <c r="AN131" s="115">
        <v>986</v>
      </c>
      <c r="AO131" s="199">
        <v>6125</v>
      </c>
      <c r="AP131" s="114">
        <v>1406.9188041169743</v>
      </c>
      <c r="AQ131" s="114">
        <v>473.30909982029078</v>
      </c>
      <c r="AR131" s="114">
        <v>7.0045744159451067</v>
      </c>
      <c r="AS131" s="114">
        <v>3190.083319719</v>
      </c>
      <c r="AT131" s="114">
        <v>61.039862767521647</v>
      </c>
      <c r="AU131" s="115">
        <v>986.64433916026792</v>
      </c>
      <c r="AV131" s="236">
        <v>3186</v>
      </c>
      <c r="AW131" s="141">
        <v>731.82747917007021</v>
      </c>
      <c r="AX131" s="141">
        <v>246.1980068616239</v>
      </c>
      <c r="AY131" s="141">
        <v>3.6435223002777319</v>
      </c>
      <c r="AZ131" s="141">
        <v>1659.36415618363</v>
      </c>
      <c r="BA131" s="141">
        <v>31.750694330991667</v>
      </c>
      <c r="BB131" s="113">
        <v>513.21614115340628</v>
      </c>
      <c r="BC131" s="236">
        <v>2939</v>
      </c>
      <c r="BD131" s="112">
        <v>675.09132494690414</v>
      </c>
      <c r="BE131" s="112">
        <v>227.11109295866686</v>
      </c>
      <c r="BF131" s="112">
        <v>3.3610521156673743</v>
      </c>
      <c r="BG131" s="112">
        <v>1530.7191635353699</v>
      </c>
      <c r="BH131" s="112">
        <v>29.289168436529977</v>
      </c>
      <c r="BI131" s="113">
        <v>473.42819800686158</v>
      </c>
      <c r="BJ131" s="233">
        <v>46501</v>
      </c>
      <c r="BK131" s="199">
        <v>23724</v>
      </c>
      <c r="BL131" s="114">
        <v>6233</v>
      </c>
      <c r="BM131" s="114">
        <v>1425</v>
      </c>
      <c r="BN131" s="114">
        <v>53</v>
      </c>
      <c r="BO131" s="114">
        <v>12000</v>
      </c>
      <c r="BP131" s="114">
        <v>159</v>
      </c>
      <c r="BQ131" s="115">
        <v>3854</v>
      </c>
      <c r="BR131" s="199">
        <v>22777</v>
      </c>
      <c r="BS131" s="114">
        <v>5984.1949502613388</v>
      </c>
      <c r="BT131" s="114">
        <v>1368.1177288821445</v>
      </c>
      <c r="BU131" s="114">
        <v>50.884378688248184</v>
      </c>
      <c r="BV131" s="114">
        <v>11520.991401112798</v>
      </c>
      <c r="BW131" s="114">
        <v>152.65313606474456</v>
      </c>
      <c r="BX131" s="115">
        <v>3700.1584049907269</v>
      </c>
      <c r="BY131" s="236">
        <v>11152</v>
      </c>
      <c r="BZ131" s="114">
        <v>2929.9618951272973</v>
      </c>
      <c r="CA131" s="114">
        <v>669.85331310065749</v>
      </c>
      <c r="CB131" s="114">
        <v>24.913842522340243</v>
      </c>
      <c r="CC131" s="114">
        <v>5640.8700050581692</v>
      </c>
      <c r="CD131" s="114">
        <v>74.741527567020739</v>
      </c>
      <c r="CE131" s="145">
        <v>1811.6594166245152</v>
      </c>
      <c r="CF131" s="236">
        <v>11625</v>
      </c>
      <c r="CG131" s="114">
        <v>3054.2330551340415</v>
      </c>
      <c r="CH131" s="114">
        <v>698.26441578148706</v>
      </c>
      <c r="CI131" s="114">
        <v>25.970536165907937</v>
      </c>
      <c r="CJ131" s="114">
        <v>5880.1213960546283</v>
      </c>
      <c r="CK131" s="114">
        <v>77.911608497723819</v>
      </c>
      <c r="CL131" s="115">
        <v>1888.4989883662115</v>
      </c>
      <c r="CM131" s="233">
        <v>39156</v>
      </c>
      <c r="CN131" s="239">
        <v>9209</v>
      </c>
      <c r="CO131" s="114">
        <v>2205</v>
      </c>
      <c r="CP131" s="114">
        <v>589</v>
      </c>
      <c r="CQ131" s="114">
        <v>16</v>
      </c>
      <c r="CR131" s="114">
        <v>4688</v>
      </c>
      <c r="CS131" s="114">
        <v>60</v>
      </c>
      <c r="CT131" s="145">
        <v>1651</v>
      </c>
      <c r="CU131" s="199">
        <v>29947</v>
      </c>
      <c r="CV131" s="114">
        <v>7170.5000542947118</v>
      </c>
      <c r="CW131" s="114">
        <v>1915.3852752741884</v>
      </c>
      <c r="CX131" s="114">
        <v>52.030839396242804</v>
      </c>
      <c r="CY131" s="114">
        <v>15245.035943099143</v>
      </c>
      <c r="CZ131" s="114">
        <v>195.11564773591053</v>
      </c>
      <c r="DA131" s="115">
        <v>5368.9322401998043</v>
      </c>
      <c r="DB131" s="236">
        <v>20158</v>
      </c>
      <c r="DC131" s="114">
        <v>4826.6250407210337</v>
      </c>
      <c r="DD131" s="114">
        <v>1289.2889564556413</v>
      </c>
      <c r="DE131" s="114">
        <v>35.023129547182101</v>
      </c>
      <c r="DF131" s="114">
        <v>10261.776957324357</v>
      </c>
      <c r="DG131" s="114">
        <v>131.33673580193289</v>
      </c>
      <c r="DH131" s="115">
        <v>3613.949180149853</v>
      </c>
      <c r="DI131" s="131">
        <v>9789</v>
      </c>
      <c r="DJ131" s="114">
        <v>2343.8750135736777</v>
      </c>
      <c r="DK131" s="114">
        <v>626.09631881854716</v>
      </c>
      <c r="DL131" s="114">
        <v>17.007709849060703</v>
      </c>
      <c r="DM131" s="114">
        <v>4983.2589857747862</v>
      </c>
      <c r="DN131" s="114">
        <v>63.778911933977632</v>
      </c>
      <c r="DO131" s="115">
        <v>1754.9830600499511</v>
      </c>
      <c r="DP131" s="233">
        <v>93151</v>
      </c>
      <c r="DQ131" s="239">
        <v>42332.209999999992</v>
      </c>
      <c r="DR131" s="114">
        <v>10459.44</v>
      </c>
      <c r="DS131" s="114">
        <v>2925.05</v>
      </c>
      <c r="DT131" s="114">
        <v>70.95</v>
      </c>
      <c r="DU131" s="114">
        <v>20508.37</v>
      </c>
      <c r="DV131" s="114">
        <v>445.56</v>
      </c>
      <c r="DW131" s="145">
        <v>7922.84</v>
      </c>
      <c r="DX131" s="199">
        <v>50818.790000000008</v>
      </c>
      <c r="DY131" s="114">
        <v>12556.303695876029</v>
      </c>
      <c r="DZ131" s="114">
        <v>3511.4514855118609</v>
      </c>
      <c r="EA131" s="114">
        <v>85.173751866486569</v>
      </c>
      <c r="EB131" s="114">
        <v>24619.800106639846</v>
      </c>
      <c r="EC131" s="114">
        <v>534.88395886725516</v>
      </c>
      <c r="ED131" s="115">
        <v>9511.1770012385405</v>
      </c>
      <c r="EE131" s="236">
        <v>27530.790000000008</v>
      </c>
      <c r="EF131" s="114">
        <v>6802.3060019214718</v>
      </c>
      <c r="EG131" s="114">
        <v>1902.3088397581898</v>
      </c>
      <c r="EH131" s="114">
        <v>46.142394892683399</v>
      </c>
      <c r="EI131" s="114">
        <v>13337.636464344769</v>
      </c>
      <c r="EJ131" s="114">
        <v>289.77033782077535</v>
      </c>
      <c r="EK131" s="115">
        <v>5152.6259612621243</v>
      </c>
      <c r="EL131" s="131">
        <v>23288</v>
      </c>
      <c r="EM131" s="114">
        <v>5753.9976939545577</v>
      </c>
      <c r="EN131" s="114">
        <v>1609.1426457536711</v>
      </c>
      <c r="EO131" s="114">
        <v>39.03135697380317</v>
      </c>
      <c r="EP131" s="114">
        <v>11282.163642295076</v>
      </c>
      <c r="EQ131" s="114">
        <v>245.11362104647978</v>
      </c>
      <c r="ER131" s="115">
        <v>4358.5510399764162</v>
      </c>
    </row>
    <row r="132" spans="1:148" ht="63.75" x14ac:dyDescent="0.2">
      <c r="A132" s="12" t="s">
        <v>5</v>
      </c>
      <c r="B132" s="19">
        <v>310401</v>
      </c>
      <c r="C132" s="224" t="s">
        <v>402</v>
      </c>
      <c r="D132" s="233">
        <v>53555</v>
      </c>
      <c r="E132" s="199">
        <v>38097</v>
      </c>
      <c r="F132" s="114">
        <v>2230</v>
      </c>
      <c r="G132" s="114">
        <v>13305</v>
      </c>
      <c r="H132" s="114">
        <v>55</v>
      </c>
      <c r="I132" s="114">
        <v>20633</v>
      </c>
      <c r="J132" s="114">
        <v>320</v>
      </c>
      <c r="K132" s="115">
        <v>1554</v>
      </c>
      <c r="L132" s="199">
        <v>15458</v>
      </c>
      <c r="M132" s="114">
        <v>904.83082657427087</v>
      </c>
      <c r="N132" s="114">
        <v>5398.5534294038907</v>
      </c>
      <c r="O132" s="114">
        <v>22.316455363939419</v>
      </c>
      <c r="P132" s="114">
        <v>8371.9167913483998</v>
      </c>
      <c r="Q132" s="114">
        <v>129.84119484473842</v>
      </c>
      <c r="R132" s="115">
        <v>630.54130246476109</v>
      </c>
      <c r="S132" s="236">
        <v>2237</v>
      </c>
      <c r="T132" s="141">
        <v>130.94233141717194</v>
      </c>
      <c r="U132" s="141">
        <v>781.25009843294754</v>
      </c>
      <c r="V132" s="141">
        <v>3.2295193847284565</v>
      </c>
      <c r="W132" s="141">
        <v>1211.5395175473134</v>
      </c>
      <c r="X132" s="141">
        <v>18.789930965692836</v>
      </c>
      <c r="Y132" s="113">
        <v>91.248602252145844</v>
      </c>
      <c r="Z132" s="236">
        <v>13221</v>
      </c>
      <c r="AA132" s="112">
        <v>773.88849515709899</v>
      </c>
      <c r="AB132" s="112">
        <v>4617.3033309709426</v>
      </c>
      <c r="AC132" s="112">
        <v>19.08693597921096</v>
      </c>
      <c r="AD132" s="112">
        <v>7160.3772738010866</v>
      </c>
      <c r="AE132" s="112">
        <v>111.05126387904559</v>
      </c>
      <c r="AF132" s="113">
        <v>539.29270021261516</v>
      </c>
      <c r="AG132" s="233">
        <v>12281</v>
      </c>
      <c r="AH132" s="199">
        <v>3633</v>
      </c>
      <c r="AI132" s="114">
        <v>238</v>
      </c>
      <c r="AJ132" s="114">
        <v>1364</v>
      </c>
      <c r="AK132" s="114">
        <v>6</v>
      </c>
      <c r="AL132" s="114">
        <v>1887</v>
      </c>
      <c r="AM132" s="114">
        <v>38</v>
      </c>
      <c r="AN132" s="115">
        <v>100</v>
      </c>
      <c r="AO132" s="199">
        <v>8648</v>
      </c>
      <c r="AP132" s="114">
        <v>566.53564547206167</v>
      </c>
      <c r="AQ132" s="114">
        <v>3246.8681530415633</v>
      </c>
      <c r="AR132" s="114">
        <v>14.282411230388108</v>
      </c>
      <c r="AS132" s="114">
        <v>4491.8183319570608</v>
      </c>
      <c r="AT132" s="114">
        <v>90.455271125791356</v>
      </c>
      <c r="AU132" s="115">
        <v>238.04018717313514</v>
      </c>
      <c r="AV132" s="236">
        <v>5735</v>
      </c>
      <c r="AW132" s="141">
        <v>375.7032755298651</v>
      </c>
      <c r="AX132" s="141">
        <v>2153.1902009358655</v>
      </c>
      <c r="AY132" s="141">
        <v>9.4715111478117251</v>
      </c>
      <c r="AZ132" s="141">
        <v>2978.790255986788</v>
      </c>
      <c r="BA132" s="141">
        <v>59.986237269474266</v>
      </c>
      <c r="BB132" s="113">
        <v>157.85851913019542</v>
      </c>
      <c r="BC132" s="236">
        <v>2913</v>
      </c>
      <c r="BD132" s="112">
        <v>190.83236994219652</v>
      </c>
      <c r="BE132" s="112">
        <v>1093.6779521056978</v>
      </c>
      <c r="BF132" s="112">
        <v>4.8109000825763832</v>
      </c>
      <c r="BG132" s="112">
        <v>1513.0280759702725</v>
      </c>
      <c r="BH132" s="112">
        <v>30.469033856317093</v>
      </c>
      <c r="BI132" s="113">
        <v>80.181668042939719</v>
      </c>
      <c r="BJ132" s="233">
        <v>967</v>
      </c>
      <c r="BK132" s="199">
        <v>259</v>
      </c>
      <c r="BL132" s="114">
        <v>27</v>
      </c>
      <c r="BM132" s="114">
        <v>43</v>
      </c>
      <c r="BN132" s="114">
        <v>0</v>
      </c>
      <c r="BO132" s="114">
        <v>163</v>
      </c>
      <c r="BP132" s="114">
        <v>1</v>
      </c>
      <c r="BQ132" s="115">
        <v>25</v>
      </c>
      <c r="BR132" s="199">
        <v>708</v>
      </c>
      <c r="BS132" s="114">
        <v>73.806949806949802</v>
      </c>
      <c r="BT132" s="114">
        <v>117.54440154440155</v>
      </c>
      <c r="BU132" s="114">
        <v>0</v>
      </c>
      <c r="BV132" s="114">
        <v>445.57528957528956</v>
      </c>
      <c r="BW132" s="114">
        <v>2.7335907335907335</v>
      </c>
      <c r="BX132" s="115">
        <v>68.339768339768341</v>
      </c>
      <c r="BY132" s="236">
        <v>466</v>
      </c>
      <c r="BZ132" s="114">
        <v>48.579150579150578</v>
      </c>
      <c r="CA132" s="114">
        <v>77.366795366795373</v>
      </c>
      <c r="CB132" s="114">
        <v>0</v>
      </c>
      <c r="CC132" s="114">
        <v>293.27413127413126</v>
      </c>
      <c r="CD132" s="114">
        <v>1.799227799227799</v>
      </c>
      <c r="CE132" s="145">
        <v>44.980694980694985</v>
      </c>
      <c r="CF132" s="236">
        <v>242</v>
      </c>
      <c r="CG132" s="114">
        <v>25.227799227799228</v>
      </c>
      <c r="CH132" s="114">
        <v>40.177606177606179</v>
      </c>
      <c r="CI132" s="114">
        <v>0</v>
      </c>
      <c r="CJ132" s="114">
        <v>152.3011583011583</v>
      </c>
      <c r="CK132" s="114">
        <v>0.93436293436293427</v>
      </c>
      <c r="CL132" s="115">
        <v>23.35907335907336</v>
      </c>
      <c r="CM132" s="233">
        <v>58439</v>
      </c>
      <c r="CN132" s="239">
        <v>12313</v>
      </c>
      <c r="CO132" s="114">
        <v>707</v>
      </c>
      <c r="CP132" s="114">
        <v>4374</v>
      </c>
      <c r="CQ132" s="114">
        <v>24</v>
      </c>
      <c r="CR132" s="114">
        <v>6616</v>
      </c>
      <c r="CS132" s="114">
        <v>96</v>
      </c>
      <c r="CT132" s="145">
        <v>496</v>
      </c>
      <c r="CU132" s="199">
        <v>46126</v>
      </c>
      <c r="CV132" s="114">
        <v>2648.5082433200682</v>
      </c>
      <c r="CW132" s="114">
        <v>16385.53756192642</v>
      </c>
      <c r="CX132" s="114">
        <v>89.906927637456349</v>
      </c>
      <c r="CY132" s="114">
        <v>24784.343052058797</v>
      </c>
      <c r="CZ132" s="114">
        <v>359.62771054982539</v>
      </c>
      <c r="DA132" s="115">
        <v>1858.0765045074311</v>
      </c>
      <c r="DB132" s="236">
        <v>31538</v>
      </c>
      <c r="DC132" s="114">
        <v>1810.8800454803866</v>
      </c>
      <c r="DD132" s="114">
        <v>11203.379517583042</v>
      </c>
      <c r="DE132" s="114">
        <v>61.472589945585973</v>
      </c>
      <c r="DF132" s="114">
        <v>16945.94396166653</v>
      </c>
      <c r="DG132" s="114">
        <v>245.89035978234389</v>
      </c>
      <c r="DH132" s="115">
        <v>1270.4335255421099</v>
      </c>
      <c r="DI132" s="131">
        <v>14588</v>
      </c>
      <c r="DJ132" s="114">
        <v>837.62819783968166</v>
      </c>
      <c r="DK132" s="114">
        <v>5182.1580443433768</v>
      </c>
      <c r="DL132" s="114">
        <v>28.434337691870383</v>
      </c>
      <c r="DM132" s="114">
        <v>7838.3990903922677</v>
      </c>
      <c r="DN132" s="114">
        <v>113.73735076748153</v>
      </c>
      <c r="DO132" s="115">
        <v>587.64297896532116</v>
      </c>
      <c r="DP132" s="233">
        <v>69785</v>
      </c>
      <c r="DQ132" s="239">
        <v>37249.620000000003</v>
      </c>
      <c r="DR132" s="114">
        <v>2851.13</v>
      </c>
      <c r="DS132" s="114">
        <v>12493.54</v>
      </c>
      <c r="DT132" s="114">
        <v>141.32</v>
      </c>
      <c r="DU132" s="114">
        <v>19717.55</v>
      </c>
      <c r="DV132" s="114">
        <v>469.37</v>
      </c>
      <c r="DW132" s="145">
        <v>1576.71</v>
      </c>
      <c r="DX132" s="199">
        <v>32535.379999999997</v>
      </c>
      <c r="DY132" s="114">
        <v>2490.2964910621904</v>
      </c>
      <c r="DZ132" s="114">
        <v>10912.38169530857</v>
      </c>
      <c r="EA132" s="114">
        <v>123.4348136061522</v>
      </c>
      <c r="EB132" s="114">
        <v>17222.134935040944</v>
      </c>
      <c r="EC132" s="114">
        <v>409.96743887857104</v>
      </c>
      <c r="ED132" s="115">
        <v>1377.164626103568</v>
      </c>
      <c r="EE132" s="236">
        <v>16089.379999999997</v>
      </c>
      <c r="EF132" s="114">
        <v>1231.5001870998951</v>
      </c>
      <c r="EG132" s="114">
        <v>5396.385590113402</v>
      </c>
      <c r="EH132" s="114">
        <v>61.040922876528661</v>
      </c>
      <c r="EI132" s="114">
        <v>8516.6816364569586</v>
      </c>
      <c r="EJ132" s="114">
        <v>202.73689478174538</v>
      </c>
      <c r="EK132" s="115">
        <v>681.03476867146549</v>
      </c>
      <c r="EL132" s="131">
        <v>16446</v>
      </c>
      <c r="EM132" s="114">
        <v>1258.7963039622955</v>
      </c>
      <c r="EN132" s="114">
        <v>5515.9961051951677</v>
      </c>
      <c r="EO132" s="114">
        <v>62.393890729623543</v>
      </c>
      <c r="EP132" s="114">
        <v>8705.4532985839833</v>
      </c>
      <c r="EQ132" s="114">
        <v>207.23054409682567</v>
      </c>
      <c r="ER132" s="115">
        <v>696.12985743210265</v>
      </c>
    </row>
    <row r="133" spans="1:148" ht="25.5" x14ac:dyDescent="0.2">
      <c r="A133" s="12" t="s">
        <v>4</v>
      </c>
      <c r="B133" s="19">
        <v>310501</v>
      </c>
      <c r="C133" s="224" t="s">
        <v>403</v>
      </c>
      <c r="D133" s="233">
        <v>81223</v>
      </c>
      <c r="E133" s="199">
        <v>44921</v>
      </c>
      <c r="F133" s="114">
        <v>765</v>
      </c>
      <c r="G133" s="114">
        <v>2125</v>
      </c>
      <c r="H133" s="114">
        <v>73</v>
      </c>
      <c r="I133" s="114">
        <v>32091</v>
      </c>
      <c r="J133" s="114">
        <v>9531</v>
      </c>
      <c r="K133" s="115">
        <v>336</v>
      </c>
      <c r="L133" s="199">
        <v>36302</v>
      </c>
      <c r="M133" s="114">
        <v>618.21931835889666</v>
      </c>
      <c r="N133" s="114">
        <v>1717.2758843302686</v>
      </c>
      <c r="O133" s="114">
        <v>58.993477438169236</v>
      </c>
      <c r="P133" s="114">
        <v>25933.694307784775</v>
      </c>
      <c r="Q133" s="114">
        <v>7702.2853899067259</v>
      </c>
      <c r="R133" s="115">
        <v>271.53162218116245</v>
      </c>
      <c r="S133" s="236">
        <v>16162</v>
      </c>
      <c r="T133" s="141">
        <v>275.23719418534756</v>
      </c>
      <c r="U133" s="141">
        <v>764.54776162596556</v>
      </c>
      <c r="V133" s="141">
        <v>26.264464281739055</v>
      </c>
      <c r="W133" s="141">
        <v>11545.930455688875</v>
      </c>
      <c r="X133" s="141">
        <v>3429.1316310856841</v>
      </c>
      <c r="Y133" s="113">
        <v>120.88849313238795</v>
      </c>
      <c r="Z133" s="236">
        <v>20140</v>
      </c>
      <c r="AA133" s="112">
        <v>342.9821241735491</v>
      </c>
      <c r="AB133" s="112">
        <v>952.72812270430302</v>
      </c>
      <c r="AC133" s="112">
        <v>32.729013156430177</v>
      </c>
      <c r="AD133" s="112">
        <v>14387.763852095901</v>
      </c>
      <c r="AE133" s="112">
        <v>4273.1537588210413</v>
      </c>
      <c r="AF133" s="113">
        <v>150.64312904877448</v>
      </c>
      <c r="AG133" s="233">
        <v>16723</v>
      </c>
      <c r="AH133" s="199">
        <v>7714</v>
      </c>
      <c r="AI133" s="114">
        <v>148</v>
      </c>
      <c r="AJ133" s="114">
        <v>358</v>
      </c>
      <c r="AK133" s="114">
        <v>14</v>
      </c>
      <c r="AL133" s="114">
        <v>5453</v>
      </c>
      <c r="AM133" s="114">
        <v>1688</v>
      </c>
      <c r="AN133" s="115">
        <v>53</v>
      </c>
      <c r="AO133" s="199">
        <v>9009</v>
      </c>
      <c r="AP133" s="114">
        <v>172.84573502722324</v>
      </c>
      <c r="AQ133" s="114">
        <v>418.09981851179674</v>
      </c>
      <c r="AR133" s="114">
        <v>16.350272232304899</v>
      </c>
      <c r="AS133" s="114">
        <v>6368.4310344827582</v>
      </c>
      <c r="AT133" s="114">
        <v>1971.3756805807623</v>
      </c>
      <c r="AU133" s="115">
        <v>61.897459165154267</v>
      </c>
      <c r="AV133" s="236">
        <v>4994</v>
      </c>
      <c r="AW133" s="141">
        <v>95.81436349494426</v>
      </c>
      <c r="AX133" s="141">
        <v>231.7671765620949</v>
      </c>
      <c r="AY133" s="141">
        <v>9.0635208711433748</v>
      </c>
      <c r="AZ133" s="141">
        <v>3530.2413793103447</v>
      </c>
      <c r="BA133" s="141">
        <v>1092.8016593207155</v>
      </c>
      <c r="BB133" s="113">
        <v>34.311900440757064</v>
      </c>
      <c r="BC133" s="236">
        <v>4015</v>
      </c>
      <c r="BD133" s="112">
        <v>77.031371532278982</v>
      </c>
      <c r="BE133" s="112">
        <v>186.33264194970184</v>
      </c>
      <c r="BF133" s="112">
        <v>7.2867513611615244</v>
      </c>
      <c r="BG133" s="112">
        <v>2838.1896551724135</v>
      </c>
      <c r="BH133" s="112">
        <v>878.57402126004672</v>
      </c>
      <c r="BI133" s="113">
        <v>27.585558724397199</v>
      </c>
      <c r="BJ133" s="233">
        <v>15460</v>
      </c>
      <c r="BK133" s="199">
        <v>7695</v>
      </c>
      <c r="BL133" s="114">
        <v>503</v>
      </c>
      <c r="BM133" s="114">
        <v>630</v>
      </c>
      <c r="BN133" s="114">
        <v>57</v>
      </c>
      <c r="BO133" s="114">
        <v>4805</v>
      </c>
      <c r="BP133" s="114">
        <v>1643</v>
      </c>
      <c r="BQ133" s="115">
        <v>57</v>
      </c>
      <c r="BR133" s="199">
        <v>7765</v>
      </c>
      <c r="BS133" s="114">
        <v>507.57569850552306</v>
      </c>
      <c r="BT133" s="114">
        <v>635.73099415204672</v>
      </c>
      <c r="BU133" s="114">
        <v>57.518518518518519</v>
      </c>
      <c r="BV133" s="114">
        <v>4848.7102014294996</v>
      </c>
      <c r="BW133" s="114">
        <v>1657.9460688758934</v>
      </c>
      <c r="BX133" s="115">
        <v>57.518518518518519</v>
      </c>
      <c r="BY133" s="236">
        <v>3900</v>
      </c>
      <c r="BZ133" s="114">
        <v>254.9317738791423</v>
      </c>
      <c r="CA133" s="114">
        <v>319.29824561403507</v>
      </c>
      <c r="CB133" s="114">
        <v>28.888888888888889</v>
      </c>
      <c r="CC133" s="114">
        <v>2435.2826510721247</v>
      </c>
      <c r="CD133" s="114">
        <v>832.7095516569201</v>
      </c>
      <c r="CE133" s="145">
        <v>28.888888888888889</v>
      </c>
      <c r="CF133" s="236">
        <v>3865</v>
      </c>
      <c r="CG133" s="114">
        <v>252.64392462638077</v>
      </c>
      <c r="CH133" s="114">
        <v>316.43274853801165</v>
      </c>
      <c r="CI133" s="114">
        <v>28.62962962962963</v>
      </c>
      <c r="CJ133" s="114">
        <v>2413.4275503573749</v>
      </c>
      <c r="CK133" s="114">
        <v>825.2365172189734</v>
      </c>
      <c r="CL133" s="115">
        <v>28.62962962962963</v>
      </c>
      <c r="CM133" s="233">
        <v>113783</v>
      </c>
      <c r="CN133" s="239">
        <v>48355</v>
      </c>
      <c r="CO133" s="114">
        <v>732</v>
      </c>
      <c r="CP133" s="114">
        <v>2827</v>
      </c>
      <c r="CQ133" s="114">
        <v>49</v>
      </c>
      <c r="CR133" s="114">
        <v>33834</v>
      </c>
      <c r="CS133" s="114">
        <v>10535</v>
      </c>
      <c r="CT133" s="145">
        <v>378</v>
      </c>
      <c r="CU133" s="199">
        <v>65428</v>
      </c>
      <c r="CV133" s="114">
        <v>990.45178368317647</v>
      </c>
      <c r="CW133" s="114">
        <v>3825.1464378037431</v>
      </c>
      <c r="CX133" s="114">
        <v>66.300734153655256</v>
      </c>
      <c r="CY133" s="114">
        <v>45779.980394995342</v>
      </c>
      <c r="CZ133" s="114">
        <v>14254.65784303588</v>
      </c>
      <c r="DA133" s="115">
        <v>511.4628063281977</v>
      </c>
      <c r="DB133" s="236">
        <v>36982</v>
      </c>
      <c r="DC133" s="114">
        <v>559.83505325199053</v>
      </c>
      <c r="DD133" s="114">
        <v>2162.0952124909522</v>
      </c>
      <c r="DE133" s="114">
        <v>37.475297280529418</v>
      </c>
      <c r="DF133" s="114">
        <v>25876.310371212905</v>
      </c>
      <c r="DG133" s="114">
        <v>8057.1889153138245</v>
      </c>
      <c r="DH133" s="115">
        <v>289.09515044979838</v>
      </c>
      <c r="DI133" s="131">
        <v>28446</v>
      </c>
      <c r="DJ133" s="114">
        <v>430.616730431186</v>
      </c>
      <c r="DK133" s="114">
        <v>1663.0512253127908</v>
      </c>
      <c r="DL133" s="114">
        <v>28.825436873125838</v>
      </c>
      <c r="DM133" s="114">
        <v>19903.670023782441</v>
      </c>
      <c r="DN133" s="114">
        <v>6197.468927722055</v>
      </c>
      <c r="DO133" s="115">
        <v>222.36765587839932</v>
      </c>
      <c r="DP133" s="233">
        <v>104874</v>
      </c>
      <c r="DQ133" s="239">
        <v>55550.45</v>
      </c>
      <c r="DR133" s="114">
        <v>496.27</v>
      </c>
      <c r="DS133" s="114">
        <v>2702.27</v>
      </c>
      <c r="DT133" s="114">
        <v>27.99</v>
      </c>
      <c r="DU133" s="114">
        <v>41705.68</v>
      </c>
      <c r="DV133" s="114">
        <v>10377.379999999999</v>
      </c>
      <c r="DW133" s="145">
        <v>240.86</v>
      </c>
      <c r="DX133" s="199">
        <v>49323.55</v>
      </c>
      <c r="DY133" s="114">
        <v>440.64086174819471</v>
      </c>
      <c r="DZ133" s="114">
        <v>2399.3603914729765</v>
      </c>
      <c r="EA133" s="114">
        <v>24.852474903443625</v>
      </c>
      <c r="EB133" s="114">
        <v>37030.702591320151</v>
      </c>
      <c r="EC133" s="114">
        <v>9214.1327621828441</v>
      </c>
      <c r="ED133" s="115">
        <v>213.86091837239846</v>
      </c>
      <c r="EE133" s="236">
        <v>23104.550000000003</v>
      </c>
      <c r="EF133" s="114">
        <v>206.40867947064339</v>
      </c>
      <c r="EG133" s="114">
        <v>1123.9284709394794</v>
      </c>
      <c r="EH133" s="114">
        <v>11.641604244430065</v>
      </c>
      <c r="EI133" s="114">
        <v>17346.231557872172</v>
      </c>
      <c r="EJ133" s="114">
        <v>4316.1611666332137</v>
      </c>
      <c r="EK133" s="115">
        <v>100.17852084006522</v>
      </c>
      <c r="EL133" s="131">
        <v>26219</v>
      </c>
      <c r="EM133" s="114">
        <v>234.23218227755132</v>
      </c>
      <c r="EN133" s="114">
        <v>1275.4319205334971</v>
      </c>
      <c r="EO133" s="114">
        <v>13.210870659013562</v>
      </c>
      <c r="EP133" s="114">
        <v>19684.471033447975</v>
      </c>
      <c r="EQ133" s="114">
        <v>4897.9715955496304</v>
      </c>
      <c r="ER133" s="115">
        <v>113.68239753233323</v>
      </c>
    </row>
    <row r="134" spans="1:148" ht="25.5" x14ac:dyDescent="0.2">
      <c r="A134" s="12" t="s">
        <v>4</v>
      </c>
      <c r="B134" s="19">
        <v>310801</v>
      </c>
      <c r="C134" s="224" t="s">
        <v>80</v>
      </c>
      <c r="D134" s="233">
        <v>65659</v>
      </c>
      <c r="E134" s="199">
        <v>33137</v>
      </c>
      <c r="F134" s="114">
        <v>1032</v>
      </c>
      <c r="G134" s="114">
        <v>3507</v>
      </c>
      <c r="H134" s="114">
        <v>75</v>
      </c>
      <c r="I134" s="114">
        <v>26418</v>
      </c>
      <c r="J134" s="114">
        <v>371</v>
      </c>
      <c r="K134" s="115">
        <v>1734</v>
      </c>
      <c r="L134" s="199">
        <v>32522</v>
      </c>
      <c r="M134" s="114">
        <v>1012.8467875788394</v>
      </c>
      <c r="N134" s="114">
        <v>3441.9124845339047</v>
      </c>
      <c r="O134" s="114">
        <v>73.608051422880763</v>
      </c>
      <c r="P134" s="114">
        <v>25927.700033195521</v>
      </c>
      <c r="Q134" s="114">
        <v>364.11449437185018</v>
      </c>
      <c r="R134" s="115">
        <v>1701.8181488970033</v>
      </c>
      <c r="S134" s="236">
        <v>16259</v>
      </c>
      <c r="T134" s="141">
        <v>506.36110691975739</v>
      </c>
      <c r="U134" s="141">
        <v>1720.7445755499896</v>
      </c>
      <c r="V134" s="141">
        <v>36.799499049400971</v>
      </c>
      <c r="W134" s="141">
        <v>12962.255545160997</v>
      </c>
      <c r="X134" s="141">
        <v>182.03485529770347</v>
      </c>
      <c r="Y134" s="113">
        <v>850.80441802215046</v>
      </c>
      <c r="Z134" s="236">
        <v>16263</v>
      </c>
      <c r="AA134" s="112">
        <v>506.48568065908199</v>
      </c>
      <c r="AB134" s="112">
        <v>1721.1679089839154</v>
      </c>
      <c r="AC134" s="112">
        <v>36.808552373479799</v>
      </c>
      <c r="AD134" s="112">
        <v>12965.444488034522</v>
      </c>
      <c r="AE134" s="112">
        <v>182.07963907414671</v>
      </c>
      <c r="AF134" s="113">
        <v>851.01373087485285</v>
      </c>
      <c r="AG134" s="233">
        <v>13903</v>
      </c>
      <c r="AH134" s="199">
        <v>5635</v>
      </c>
      <c r="AI134" s="114">
        <v>194</v>
      </c>
      <c r="AJ134" s="114">
        <v>617</v>
      </c>
      <c r="AK134" s="114">
        <v>14</v>
      </c>
      <c r="AL134" s="114">
        <v>4434</v>
      </c>
      <c r="AM134" s="114">
        <v>66</v>
      </c>
      <c r="AN134" s="115">
        <v>310</v>
      </c>
      <c r="AO134" s="199">
        <v>8268</v>
      </c>
      <c r="AP134" s="114">
        <v>284.64809228039041</v>
      </c>
      <c r="AQ134" s="114">
        <v>905.29831410825193</v>
      </c>
      <c r="AR134" s="114">
        <v>20.541614906832297</v>
      </c>
      <c r="AS134" s="114">
        <v>6505.8228926353149</v>
      </c>
      <c r="AT134" s="114">
        <v>96.839041703637974</v>
      </c>
      <c r="AU134" s="115">
        <v>454.85004436557233</v>
      </c>
      <c r="AV134" s="236">
        <v>4945</v>
      </c>
      <c r="AW134" s="141">
        <v>170.24489795918367</v>
      </c>
      <c r="AX134" s="141">
        <v>541.44897959183675</v>
      </c>
      <c r="AY134" s="141">
        <v>12.285714285714286</v>
      </c>
      <c r="AZ134" s="141">
        <v>3891.0612244897957</v>
      </c>
      <c r="BA134" s="141">
        <v>57.918367346938773</v>
      </c>
      <c r="BB134" s="113">
        <v>272.0408163265306</v>
      </c>
      <c r="BC134" s="236">
        <v>3323</v>
      </c>
      <c r="BD134" s="112">
        <v>114.40319432120674</v>
      </c>
      <c r="BE134" s="112">
        <v>363.84933451641524</v>
      </c>
      <c r="BF134" s="112">
        <v>8.2559006211180126</v>
      </c>
      <c r="BG134" s="112">
        <v>2614.7616681455188</v>
      </c>
      <c r="BH134" s="112">
        <v>38.920674356699202</v>
      </c>
      <c r="BI134" s="113">
        <v>182.8092280390417</v>
      </c>
      <c r="BJ134" s="233">
        <v>19944</v>
      </c>
      <c r="BK134" s="199">
        <v>8312</v>
      </c>
      <c r="BL134" s="114">
        <v>242</v>
      </c>
      <c r="BM134" s="114">
        <v>823</v>
      </c>
      <c r="BN134" s="114">
        <v>19</v>
      </c>
      <c r="BO134" s="114">
        <v>6680</v>
      </c>
      <c r="BP134" s="114">
        <v>83</v>
      </c>
      <c r="BQ134" s="115">
        <v>465</v>
      </c>
      <c r="BR134" s="199">
        <v>11632</v>
      </c>
      <c r="BS134" s="114">
        <v>338.66025024061599</v>
      </c>
      <c r="BT134" s="114">
        <v>1151.7247353224254</v>
      </c>
      <c r="BU134" s="114">
        <v>26.589027911453318</v>
      </c>
      <c r="BV134" s="114">
        <v>9348.142444658326</v>
      </c>
      <c r="BW134" s="114">
        <v>116.15206929740134</v>
      </c>
      <c r="BX134" s="115">
        <v>650.7314725697787</v>
      </c>
      <c r="BY134" s="236">
        <v>6646</v>
      </c>
      <c r="BZ134" s="114">
        <v>193.49518768046198</v>
      </c>
      <c r="CA134" s="114">
        <v>658.04355149181902</v>
      </c>
      <c r="CB134" s="114">
        <v>15.191770933589989</v>
      </c>
      <c r="CC134" s="114">
        <v>5341.1068334937445</v>
      </c>
      <c r="CD134" s="114">
        <v>66.364051973051005</v>
      </c>
      <c r="CE134" s="145">
        <v>371.798604427334</v>
      </c>
      <c r="CF134" s="236">
        <v>4986</v>
      </c>
      <c r="CG134" s="114">
        <v>145.16506256015401</v>
      </c>
      <c r="CH134" s="114">
        <v>493.68118383060636</v>
      </c>
      <c r="CI134" s="114">
        <v>11.397256977863329</v>
      </c>
      <c r="CJ134" s="114">
        <v>4007.0356111645815</v>
      </c>
      <c r="CK134" s="114">
        <v>49.788017324350335</v>
      </c>
      <c r="CL134" s="115">
        <v>278.93286814244465</v>
      </c>
      <c r="CM134" s="233">
        <v>42296</v>
      </c>
      <c r="CN134" s="239">
        <v>12210</v>
      </c>
      <c r="CO134" s="114">
        <v>331</v>
      </c>
      <c r="CP134" s="114">
        <v>1221</v>
      </c>
      <c r="CQ134" s="114">
        <v>22</v>
      </c>
      <c r="CR134" s="114">
        <v>9148</v>
      </c>
      <c r="CS134" s="114">
        <v>128</v>
      </c>
      <c r="CT134" s="145">
        <v>1360</v>
      </c>
      <c r="CU134" s="199">
        <v>30086</v>
      </c>
      <c r="CV134" s="114">
        <v>815.59918099918093</v>
      </c>
      <c r="CW134" s="114">
        <v>3008.6000000000004</v>
      </c>
      <c r="CX134" s="114">
        <v>54.209009009009009</v>
      </c>
      <c r="CY134" s="114">
        <v>22541.091564291564</v>
      </c>
      <c r="CZ134" s="114">
        <v>315.39787059787062</v>
      </c>
      <c r="DA134" s="115">
        <v>3351.1023751023754</v>
      </c>
      <c r="DB134" s="236">
        <v>19512</v>
      </c>
      <c r="DC134" s="114">
        <v>528.94938574938578</v>
      </c>
      <c r="DD134" s="114">
        <v>1951.2</v>
      </c>
      <c r="DE134" s="114">
        <v>35.156756756756756</v>
      </c>
      <c r="DF134" s="114">
        <v>14618.818673218673</v>
      </c>
      <c r="DG134" s="114">
        <v>204.54840294840295</v>
      </c>
      <c r="DH134" s="115">
        <v>2173.3267813267817</v>
      </c>
      <c r="DI134" s="131">
        <v>10574</v>
      </c>
      <c r="DJ134" s="114">
        <v>286.64979524979526</v>
      </c>
      <c r="DK134" s="114">
        <v>1057.4000000000001</v>
      </c>
      <c r="DL134" s="114">
        <v>19.052252252252252</v>
      </c>
      <c r="DM134" s="114">
        <v>7922.2728910728911</v>
      </c>
      <c r="DN134" s="114">
        <v>110.84946764946766</v>
      </c>
      <c r="DO134" s="115">
        <v>1177.7755937755937</v>
      </c>
      <c r="DP134" s="233">
        <v>50869</v>
      </c>
      <c r="DQ134" s="239">
        <v>19552.309999999998</v>
      </c>
      <c r="DR134" s="114">
        <v>475.58</v>
      </c>
      <c r="DS134" s="114">
        <v>2000.26</v>
      </c>
      <c r="DT134" s="114">
        <v>2.75</v>
      </c>
      <c r="DU134" s="114">
        <v>15289.2</v>
      </c>
      <c r="DV134" s="114">
        <v>192.44</v>
      </c>
      <c r="DW134" s="145">
        <v>1592.08</v>
      </c>
      <c r="DX134" s="199">
        <v>31316.690000000002</v>
      </c>
      <c r="DY134" s="114">
        <v>761.73052852578553</v>
      </c>
      <c r="DZ134" s="114">
        <v>3203.7913852327429</v>
      </c>
      <c r="EA134" s="114">
        <v>4.4046405514233369</v>
      </c>
      <c r="EB134" s="114">
        <v>24488.520115935156</v>
      </c>
      <c r="EC134" s="114">
        <v>308.22873735123886</v>
      </c>
      <c r="ED134" s="115">
        <v>2550.0145924036601</v>
      </c>
      <c r="EE134" s="236">
        <v>17849.690000000002</v>
      </c>
      <c r="EF134" s="114">
        <v>434.16637574792958</v>
      </c>
      <c r="EG134" s="114">
        <v>1826.0768635214974</v>
      </c>
      <c r="EH134" s="114">
        <v>2.5105293185306499</v>
      </c>
      <c r="EI134" s="114">
        <v>13957.812675228661</v>
      </c>
      <c r="EJ134" s="114">
        <v>175.68227711201391</v>
      </c>
      <c r="EK134" s="115">
        <v>1453.4412790713734</v>
      </c>
      <c r="EL134" s="131">
        <v>13467</v>
      </c>
      <c r="EM134" s="114">
        <v>327.56415277785595</v>
      </c>
      <c r="EN134" s="114">
        <v>1377.7145217112454</v>
      </c>
      <c r="EO134" s="114">
        <v>1.8941112328926866</v>
      </c>
      <c r="EP134" s="114">
        <v>10530.707440706497</v>
      </c>
      <c r="EQ134" s="114">
        <v>132.54646023922493</v>
      </c>
      <c r="ER134" s="115">
        <v>1096.5733133322867</v>
      </c>
    </row>
    <row r="135" spans="1:148" ht="25.5" x14ac:dyDescent="0.2">
      <c r="A135" s="12" t="s">
        <v>4</v>
      </c>
      <c r="B135" s="19">
        <v>310901</v>
      </c>
      <c r="C135" s="224" t="s">
        <v>81</v>
      </c>
      <c r="D135" s="233">
        <v>47109</v>
      </c>
      <c r="E135" s="199">
        <v>36665</v>
      </c>
      <c r="F135" s="114">
        <v>1224</v>
      </c>
      <c r="G135" s="114">
        <v>4479</v>
      </c>
      <c r="H135" s="114">
        <v>56</v>
      </c>
      <c r="I135" s="114">
        <v>30070</v>
      </c>
      <c r="J135" s="114">
        <v>225</v>
      </c>
      <c r="K135" s="115">
        <v>611</v>
      </c>
      <c r="L135" s="199">
        <v>10444</v>
      </c>
      <c r="M135" s="114">
        <v>348.65555707077596</v>
      </c>
      <c r="N135" s="114">
        <v>1275.8400654575207</v>
      </c>
      <c r="O135" s="114">
        <v>15.951561434610664</v>
      </c>
      <c r="P135" s="114">
        <v>8565.4187917632626</v>
      </c>
      <c r="Q135" s="114">
        <v>64.091095049774992</v>
      </c>
      <c r="R135" s="115">
        <v>174.04292922405565</v>
      </c>
      <c r="S135" s="236">
        <v>0</v>
      </c>
      <c r="T135" s="141">
        <v>0</v>
      </c>
      <c r="U135" s="141">
        <v>0</v>
      </c>
      <c r="V135" s="141">
        <v>0</v>
      </c>
      <c r="W135" s="141">
        <v>0</v>
      </c>
      <c r="X135" s="141">
        <v>0</v>
      </c>
      <c r="Y135" s="113">
        <v>0</v>
      </c>
      <c r="Z135" s="236">
        <v>10444</v>
      </c>
      <c r="AA135" s="112">
        <v>348.65555707077596</v>
      </c>
      <c r="AB135" s="112">
        <v>1275.8400654575207</v>
      </c>
      <c r="AC135" s="112">
        <v>15.951561434610664</v>
      </c>
      <c r="AD135" s="112">
        <v>8565.4187917632626</v>
      </c>
      <c r="AE135" s="112">
        <v>64.091095049774992</v>
      </c>
      <c r="AF135" s="113">
        <v>174.04292922405565</v>
      </c>
      <c r="AG135" s="233">
        <v>9588</v>
      </c>
      <c r="AH135" s="199">
        <v>5266</v>
      </c>
      <c r="AI135" s="114">
        <v>166</v>
      </c>
      <c r="AJ135" s="114">
        <v>595</v>
      </c>
      <c r="AK135" s="114">
        <v>6</v>
      </c>
      <c r="AL135" s="114">
        <v>4409</v>
      </c>
      <c r="AM135" s="114">
        <v>32</v>
      </c>
      <c r="AN135" s="115">
        <v>58</v>
      </c>
      <c r="AO135" s="199">
        <v>4322</v>
      </c>
      <c r="AP135" s="114">
        <v>136.24230915305733</v>
      </c>
      <c r="AQ135" s="114">
        <v>488.33839726547666</v>
      </c>
      <c r="AR135" s="114">
        <v>4.9244208127611087</v>
      </c>
      <c r="AS135" s="114">
        <v>3618.6285605772882</v>
      </c>
      <c r="AT135" s="114">
        <v>26.263577668059249</v>
      </c>
      <c r="AU135" s="115">
        <v>47.602734523357384</v>
      </c>
      <c r="AV135" s="236">
        <v>2035</v>
      </c>
      <c r="AW135" s="141">
        <v>64.149259399924034</v>
      </c>
      <c r="AX135" s="141">
        <v>229.93258640334219</v>
      </c>
      <c r="AY135" s="141">
        <v>2.3186479301177365</v>
      </c>
      <c r="AZ135" s="141">
        <v>1703.8197873148499</v>
      </c>
      <c r="BA135" s="141">
        <v>12.366122293961261</v>
      </c>
      <c r="BB135" s="113">
        <v>22.413596657804785</v>
      </c>
      <c r="BC135" s="236">
        <v>2287</v>
      </c>
      <c r="BD135" s="112">
        <v>72.0930497531333</v>
      </c>
      <c r="BE135" s="112">
        <v>258.40581086213444</v>
      </c>
      <c r="BF135" s="112">
        <v>2.6057728826433726</v>
      </c>
      <c r="BG135" s="112">
        <v>1914.8087732624383</v>
      </c>
      <c r="BH135" s="112">
        <v>13.897455374097987</v>
      </c>
      <c r="BI135" s="113">
        <v>25.189137865552599</v>
      </c>
      <c r="BJ135" s="233">
        <v>11874</v>
      </c>
      <c r="BK135" s="199">
        <v>6625</v>
      </c>
      <c r="BL135" s="114">
        <v>227</v>
      </c>
      <c r="BM135" s="114">
        <v>763</v>
      </c>
      <c r="BN135" s="114">
        <v>16</v>
      </c>
      <c r="BO135" s="114">
        <v>5481</v>
      </c>
      <c r="BP135" s="114">
        <v>34</v>
      </c>
      <c r="BQ135" s="115">
        <v>104</v>
      </c>
      <c r="BR135" s="199">
        <v>5249</v>
      </c>
      <c r="BS135" s="114">
        <v>179.85252830188682</v>
      </c>
      <c r="BT135" s="114">
        <v>604.52633962264144</v>
      </c>
      <c r="BU135" s="114">
        <v>12.676830188679245</v>
      </c>
      <c r="BV135" s="114">
        <v>4342.6066415094338</v>
      </c>
      <c r="BW135" s="114">
        <v>26.938264150943397</v>
      </c>
      <c r="BX135" s="115">
        <v>82.399396226415092</v>
      </c>
      <c r="BY135" s="236">
        <v>2280</v>
      </c>
      <c r="BZ135" s="114">
        <v>78.122264150943408</v>
      </c>
      <c r="CA135" s="114">
        <v>262.58716981132073</v>
      </c>
      <c r="CB135" s="114">
        <v>5.5064150943396228</v>
      </c>
      <c r="CC135" s="114">
        <v>1886.2913207547169</v>
      </c>
      <c r="CD135" s="114">
        <v>11.701132075471699</v>
      </c>
      <c r="CE135" s="145">
        <v>35.791698113207545</v>
      </c>
      <c r="CF135" s="236">
        <v>2969</v>
      </c>
      <c r="CG135" s="114">
        <v>101.7302641509434</v>
      </c>
      <c r="CH135" s="114">
        <v>341.93916981132071</v>
      </c>
      <c r="CI135" s="114">
        <v>7.1704150943396234</v>
      </c>
      <c r="CJ135" s="114">
        <v>2456.3153207547166</v>
      </c>
      <c r="CK135" s="114">
        <v>15.237132075471699</v>
      </c>
      <c r="CL135" s="115">
        <v>46.607698113207547</v>
      </c>
      <c r="CM135" s="233">
        <v>48412</v>
      </c>
      <c r="CN135" s="239">
        <v>11937</v>
      </c>
      <c r="CO135" s="114">
        <v>396</v>
      </c>
      <c r="CP135" s="114">
        <v>1542</v>
      </c>
      <c r="CQ135" s="114">
        <v>18</v>
      </c>
      <c r="CR135" s="114">
        <v>9705</v>
      </c>
      <c r="CS135" s="114">
        <v>65</v>
      </c>
      <c r="CT135" s="145">
        <v>211</v>
      </c>
      <c r="CU135" s="199">
        <v>36475</v>
      </c>
      <c r="CV135" s="114">
        <v>1210.0276451369691</v>
      </c>
      <c r="CW135" s="114">
        <v>4711.774315154561</v>
      </c>
      <c r="CX135" s="114">
        <v>55.001256597134955</v>
      </c>
      <c r="CY135" s="114">
        <v>29654.844181955265</v>
      </c>
      <c r="CZ135" s="114">
        <v>198.61564882298737</v>
      </c>
      <c r="DA135" s="115">
        <v>644.73695233308194</v>
      </c>
      <c r="DB135" s="236">
        <v>24372</v>
      </c>
      <c r="DC135" s="114">
        <v>808.52073385272683</v>
      </c>
      <c r="DD135" s="114">
        <v>3148.3307363659205</v>
      </c>
      <c r="DE135" s="114">
        <v>36.750942447851216</v>
      </c>
      <c r="DF135" s="114">
        <v>19814.883136466447</v>
      </c>
      <c r="DG135" s="114">
        <v>132.71173661724052</v>
      </c>
      <c r="DH135" s="115">
        <v>430.80271424981146</v>
      </c>
      <c r="DI135" s="131">
        <v>12103</v>
      </c>
      <c r="DJ135" s="114">
        <v>401.50691128424228</v>
      </c>
      <c r="DK135" s="114">
        <v>1563.4435787886403</v>
      </c>
      <c r="DL135" s="114">
        <v>18.250314149283739</v>
      </c>
      <c r="DM135" s="114">
        <v>9839.961045488817</v>
      </c>
      <c r="DN135" s="114">
        <v>65.903912205746849</v>
      </c>
      <c r="DO135" s="115">
        <v>213.93423808327049</v>
      </c>
      <c r="DP135" s="233">
        <v>33067</v>
      </c>
      <c r="DQ135" s="239">
        <v>17044.170000000002</v>
      </c>
      <c r="DR135" s="114">
        <v>711.2</v>
      </c>
      <c r="DS135" s="114">
        <v>2156.35</v>
      </c>
      <c r="DT135" s="114">
        <v>23.48</v>
      </c>
      <c r="DU135" s="114">
        <v>13861.12</v>
      </c>
      <c r="DV135" s="114">
        <v>88.49</v>
      </c>
      <c r="DW135" s="145">
        <v>203.53</v>
      </c>
      <c r="DX135" s="199">
        <v>16022.829999999998</v>
      </c>
      <c r="DY135" s="114">
        <v>668.58267055538624</v>
      </c>
      <c r="DZ135" s="114">
        <v>2027.1347604782156</v>
      </c>
      <c r="EA135" s="114">
        <v>22.073004927784687</v>
      </c>
      <c r="EB135" s="114">
        <v>13030.518316210175</v>
      </c>
      <c r="EC135" s="114">
        <v>83.187402302370813</v>
      </c>
      <c r="ED135" s="115">
        <v>191.33384552606546</v>
      </c>
      <c r="EE135" s="236">
        <v>7755.8299999999981</v>
      </c>
      <c r="EF135" s="114">
        <v>323.626571197072</v>
      </c>
      <c r="EG135" s="114">
        <v>981.23194150844495</v>
      </c>
      <c r="EH135" s="114">
        <v>10.684409296551252</v>
      </c>
      <c r="EI135" s="114">
        <v>6307.4054254093899</v>
      </c>
      <c r="EJ135" s="114">
        <v>40.26675377563118</v>
      </c>
      <c r="EK135" s="115">
        <v>92.614898812907839</v>
      </c>
      <c r="EL135" s="131">
        <v>8267</v>
      </c>
      <c r="EM135" s="114">
        <v>344.9560993583143</v>
      </c>
      <c r="EN135" s="114">
        <v>1045.9028189697708</v>
      </c>
      <c r="EO135" s="114">
        <v>11.388595631233436</v>
      </c>
      <c r="EP135" s="114">
        <v>6723.112890800784</v>
      </c>
      <c r="EQ135" s="114">
        <v>42.920648526739633</v>
      </c>
      <c r="ER135" s="115">
        <v>98.718946713157621</v>
      </c>
    </row>
    <row r="136" spans="1:148" ht="25.5" x14ac:dyDescent="0.2">
      <c r="A136" s="12" t="s">
        <v>4</v>
      </c>
      <c r="B136" s="19">
        <v>311001</v>
      </c>
      <c r="C136" s="224" t="s">
        <v>404</v>
      </c>
      <c r="D136" s="233">
        <v>22880</v>
      </c>
      <c r="E136" s="199">
        <v>11252</v>
      </c>
      <c r="F136" s="114">
        <v>730</v>
      </c>
      <c r="G136" s="114">
        <v>1571</v>
      </c>
      <c r="H136" s="114">
        <v>25</v>
      </c>
      <c r="I136" s="114">
        <v>8186</v>
      </c>
      <c r="J136" s="114">
        <v>260</v>
      </c>
      <c r="K136" s="115">
        <v>480</v>
      </c>
      <c r="L136" s="199">
        <v>11628</v>
      </c>
      <c r="M136" s="114">
        <v>754.39388553146114</v>
      </c>
      <c r="N136" s="114">
        <v>1623.4969783149663</v>
      </c>
      <c r="O136" s="114">
        <v>25.835407038748667</v>
      </c>
      <c r="P136" s="114">
        <v>8459.5456807678638</v>
      </c>
      <c r="Q136" s="114">
        <v>268.68823320298611</v>
      </c>
      <c r="R136" s="115">
        <v>496.03981514397441</v>
      </c>
      <c r="S136" s="236">
        <v>5908</v>
      </c>
      <c r="T136" s="141">
        <v>383.2954141485958</v>
      </c>
      <c r="U136" s="141">
        <v>824.87273373622463</v>
      </c>
      <c r="V136" s="141">
        <v>13.126555279061499</v>
      </c>
      <c r="W136" s="141">
        <v>4298.1592605758979</v>
      </c>
      <c r="X136" s="141">
        <v>136.51617490223958</v>
      </c>
      <c r="Y136" s="113">
        <v>252.02986135798082</v>
      </c>
      <c r="Z136" s="236">
        <v>5720</v>
      </c>
      <c r="AA136" s="112">
        <v>371.09847138286528</v>
      </c>
      <c r="AB136" s="112">
        <v>798.62424457874158</v>
      </c>
      <c r="AC136" s="112">
        <v>12.708851759687166</v>
      </c>
      <c r="AD136" s="112">
        <v>4161.386420191966</v>
      </c>
      <c r="AE136" s="112">
        <v>132.1720583007465</v>
      </c>
      <c r="AF136" s="113">
        <v>244.00995378599362</v>
      </c>
      <c r="AG136" s="233">
        <v>0</v>
      </c>
      <c r="AH136" s="199">
        <v>0</v>
      </c>
      <c r="AI136" s="114">
        <v>0</v>
      </c>
      <c r="AJ136" s="114">
        <v>0</v>
      </c>
      <c r="AK136" s="114">
        <v>0</v>
      </c>
      <c r="AL136" s="114">
        <v>0</v>
      </c>
      <c r="AM136" s="114">
        <v>0</v>
      </c>
      <c r="AN136" s="115">
        <v>0</v>
      </c>
      <c r="AO136" s="199">
        <v>0</v>
      </c>
      <c r="AP136" s="114">
        <v>0</v>
      </c>
      <c r="AQ136" s="114">
        <v>0</v>
      </c>
      <c r="AR136" s="114">
        <v>0</v>
      </c>
      <c r="AS136" s="114">
        <v>0</v>
      </c>
      <c r="AT136" s="114">
        <v>0</v>
      </c>
      <c r="AU136" s="115">
        <v>0</v>
      </c>
      <c r="AV136" s="236">
        <v>0</v>
      </c>
      <c r="AW136" s="141">
        <v>0</v>
      </c>
      <c r="AX136" s="141">
        <v>0</v>
      </c>
      <c r="AY136" s="141">
        <v>0</v>
      </c>
      <c r="AZ136" s="141">
        <v>0</v>
      </c>
      <c r="BA136" s="141">
        <v>0</v>
      </c>
      <c r="BB136" s="113">
        <v>0</v>
      </c>
      <c r="BC136" s="236">
        <v>0</v>
      </c>
      <c r="BD136" s="112">
        <v>0</v>
      </c>
      <c r="BE136" s="112">
        <v>0</v>
      </c>
      <c r="BF136" s="112">
        <v>0</v>
      </c>
      <c r="BG136" s="112">
        <v>0</v>
      </c>
      <c r="BH136" s="112">
        <v>0</v>
      </c>
      <c r="BI136" s="113">
        <v>0</v>
      </c>
      <c r="BJ136" s="233">
        <v>0</v>
      </c>
      <c r="BK136" s="199">
        <v>0</v>
      </c>
      <c r="BL136" s="114">
        <v>0</v>
      </c>
      <c r="BM136" s="114">
        <v>0</v>
      </c>
      <c r="BN136" s="114">
        <v>0</v>
      </c>
      <c r="BO136" s="114">
        <v>0</v>
      </c>
      <c r="BP136" s="114">
        <v>0</v>
      </c>
      <c r="BQ136" s="115">
        <v>0</v>
      </c>
      <c r="BR136" s="199">
        <v>0</v>
      </c>
      <c r="BS136" s="114">
        <v>0</v>
      </c>
      <c r="BT136" s="114">
        <v>0</v>
      </c>
      <c r="BU136" s="114">
        <v>0</v>
      </c>
      <c r="BV136" s="114">
        <v>0</v>
      </c>
      <c r="BW136" s="114">
        <v>0</v>
      </c>
      <c r="BX136" s="115">
        <v>0</v>
      </c>
      <c r="BY136" s="236">
        <v>0</v>
      </c>
      <c r="BZ136" s="114">
        <v>0</v>
      </c>
      <c r="CA136" s="114">
        <v>0</v>
      </c>
      <c r="CB136" s="114">
        <v>0</v>
      </c>
      <c r="CC136" s="114">
        <v>0</v>
      </c>
      <c r="CD136" s="114">
        <v>0</v>
      </c>
      <c r="CE136" s="145">
        <v>0</v>
      </c>
      <c r="CF136" s="236">
        <v>0</v>
      </c>
      <c r="CG136" s="114">
        <v>0</v>
      </c>
      <c r="CH136" s="114">
        <v>0</v>
      </c>
      <c r="CI136" s="114">
        <v>0</v>
      </c>
      <c r="CJ136" s="114">
        <v>0</v>
      </c>
      <c r="CK136" s="114">
        <v>0</v>
      </c>
      <c r="CL136" s="115">
        <v>0</v>
      </c>
      <c r="CM136" s="233">
        <v>3100</v>
      </c>
      <c r="CN136" s="239">
        <v>1484</v>
      </c>
      <c r="CO136" s="114">
        <v>125</v>
      </c>
      <c r="CP136" s="114">
        <v>225</v>
      </c>
      <c r="CQ136" s="114">
        <v>3</v>
      </c>
      <c r="CR136" s="114">
        <v>1023</v>
      </c>
      <c r="CS136" s="114">
        <v>56</v>
      </c>
      <c r="CT136" s="145">
        <v>52</v>
      </c>
      <c r="CU136" s="199">
        <v>1616</v>
      </c>
      <c r="CV136" s="114">
        <v>136.11859838274933</v>
      </c>
      <c r="CW136" s="114">
        <v>245.0134770889488</v>
      </c>
      <c r="CX136" s="114">
        <v>3.2668463611859839</v>
      </c>
      <c r="CY136" s="114">
        <v>1113.9946091644206</v>
      </c>
      <c r="CZ136" s="114">
        <v>60.981132075471699</v>
      </c>
      <c r="DA136" s="115">
        <v>56.625336927223721</v>
      </c>
      <c r="DB136" s="236">
        <v>841</v>
      </c>
      <c r="DC136" s="114">
        <v>70.838948787061994</v>
      </c>
      <c r="DD136" s="114">
        <v>127.5101078167116</v>
      </c>
      <c r="DE136" s="114">
        <v>1.7001347708894881</v>
      </c>
      <c r="DF136" s="114">
        <v>579.74595687331544</v>
      </c>
      <c r="DG136" s="114">
        <v>31.735849056603772</v>
      </c>
      <c r="DH136" s="115">
        <v>29.469002695417789</v>
      </c>
      <c r="DI136" s="131">
        <v>775</v>
      </c>
      <c r="DJ136" s="114">
        <v>65.279649595687331</v>
      </c>
      <c r="DK136" s="114">
        <v>117.50336927223721</v>
      </c>
      <c r="DL136" s="114">
        <v>1.5667115902964961</v>
      </c>
      <c r="DM136" s="114">
        <v>534.24865229110526</v>
      </c>
      <c r="DN136" s="114">
        <v>29.245283018867923</v>
      </c>
      <c r="DO136" s="115">
        <v>27.156334231805928</v>
      </c>
      <c r="DP136" s="233">
        <v>0</v>
      </c>
      <c r="DQ136" s="239">
        <v>0</v>
      </c>
      <c r="DR136" s="114">
        <v>0</v>
      </c>
      <c r="DS136" s="114">
        <v>0</v>
      </c>
      <c r="DT136" s="114">
        <v>0</v>
      </c>
      <c r="DU136" s="114">
        <v>0</v>
      </c>
      <c r="DV136" s="114">
        <v>0</v>
      </c>
      <c r="DW136" s="145">
        <v>0</v>
      </c>
      <c r="DX136" s="199">
        <v>0</v>
      </c>
      <c r="DY136" s="114">
        <v>0</v>
      </c>
      <c r="DZ136" s="114">
        <v>0</v>
      </c>
      <c r="EA136" s="114">
        <v>0</v>
      </c>
      <c r="EB136" s="114">
        <v>0</v>
      </c>
      <c r="EC136" s="114">
        <v>0</v>
      </c>
      <c r="ED136" s="115">
        <v>0</v>
      </c>
      <c r="EE136" s="236">
        <v>0</v>
      </c>
      <c r="EF136" s="114">
        <v>0</v>
      </c>
      <c r="EG136" s="114">
        <v>0</v>
      </c>
      <c r="EH136" s="114">
        <v>0</v>
      </c>
      <c r="EI136" s="114">
        <v>0</v>
      </c>
      <c r="EJ136" s="114">
        <v>0</v>
      </c>
      <c r="EK136" s="115">
        <v>0</v>
      </c>
      <c r="EL136" s="131">
        <v>0</v>
      </c>
      <c r="EM136" s="114">
        <v>0</v>
      </c>
      <c r="EN136" s="114">
        <v>0</v>
      </c>
      <c r="EO136" s="114">
        <v>0</v>
      </c>
      <c r="EP136" s="114">
        <v>0</v>
      </c>
      <c r="EQ136" s="114">
        <v>0</v>
      </c>
      <c r="ER136" s="115">
        <v>0</v>
      </c>
    </row>
    <row r="137" spans="1:148" ht="25.5" x14ac:dyDescent="0.2">
      <c r="A137" s="12" t="s">
        <v>4</v>
      </c>
      <c r="B137" s="19">
        <v>311301</v>
      </c>
      <c r="C137" s="224" t="s">
        <v>82</v>
      </c>
      <c r="D137" s="233">
        <v>11176</v>
      </c>
      <c r="E137" s="199">
        <v>7903</v>
      </c>
      <c r="F137" s="114">
        <v>109</v>
      </c>
      <c r="G137" s="114">
        <v>221</v>
      </c>
      <c r="H137" s="114">
        <v>5</v>
      </c>
      <c r="I137" s="114">
        <v>5638</v>
      </c>
      <c r="J137" s="114">
        <v>1359</v>
      </c>
      <c r="K137" s="115">
        <v>571</v>
      </c>
      <c r="L137" s="199">
        <v>3273</v>
      </c>
      <c r="M137" s="114">
        <v>45.141971403264584</v>
      </c>
      <c r="N137" s="114">
        <v>91.526382386435529</v>
      </c>
      <c r="O137" s="114">
        <v>2.0707326331772746</v>
      </c>
      <c r="P137" s="114">
        <v>2334.9581171706945</v>
      </c>
      <c r="Q137" s="114">
        <v>562.82512969758318</v>
      </c>
      <c r="R137" s="115">
        <v>236.47766670884477</v>
      </c>
      <c r="S137" s="236">
        <v>479</v>
      </c>
      <c r="T137" s="141">
        <v>6.6064785524484382</v>
      </c>
      <c r="U137" s="141">
        <v>13.394786789826647</v>
      </c>
      <c r="V137" s="141">
        <v>0.30304947488295586</v>
      </c>
      <c r="W137" s="141">
        <v>341.71858787802097</v>
      </c>
      <c r="X137" s="141">
        <v>82.368847273187399</v>
      </c>
      <c r="Y137" s="113">
        <v>34.60825003163356</v>
      </c>
      <c r="Z137" s="236">
        <v>2794</v>
      </c>
      <c r="AA137" s="112">
        <v>38.535492850816148</v>
      </c>
      <c r="AB137" s="112">
        <v>78.131595596608875</v>
      </c>
      <c r="AC137" s="112">
        <v>1.7676831582943187</v>
      </c>
      <c r="AD137" s="112">
        <v>1993.2395292926735</v>
      </c>
      <c r="AE137" s="112">
        <v>480.45628242439579</v>
      </c>
      <c r="AF137" s="113">
        <v>201.86941667721121</v>
      </c>
      <c r="AG137" s="233">
        <v>0</v>
      </c>
      <c r="AH137" s="199">
        <v>0</v>
      </c>
      <c r="AI137" s="114">
        <v>0</v>
      </c>
      <c r="AJ137" s="114">
        <v>0</v>
      </c>
      <c r="AK137" s="114">
        <v>0</v>
      </c>
      <c r="AL137" s="114">
        <v>0</v>
      </c>
      <c r="AM137" s="114">
        <v>0</v>
      </c>
      <c r="AN137" s="115">
        <v>0</v>
      </c>
      <c r="AO137" s="199">
        <v>0</v>
      </c>
      <c r="AP137" s="114">
        <v>0</v>
      </c>
      <c r="AQ137" s="114">
        <v>0</v>
      </c>
      <c r="AR137" s="114">
        <v>0</v>
      </c>
      <c r="AS137" s="114">
        <v>0</v>
      </c>
      <c r="AT137" s="114">
        <v>0</v>
      </c>
      <c r="AU137" s="115">
        <v>0</v>
      </c>
      <c r="AV137" s="236">
        <v>0</v>
      </c>
      <c r="AW137" s="141">
        <v>0</v>
      </c>
      <c r="AX137" s="141">
        <v>0</v>
      </c>
      <c r="AY137" s="141">
        <v>0</v>
      </c>
      <c r="AZ137" s="141">
        <v>0</v>
      </c>
      <c r="BA137" s="141">
        <v>0</v>
      </c>
      <c r="BB137" s="113">
        <v>0</v>
      </c>
      <c r="BC137" s="236">
        <v>0</v>
      </c>
      <c r="BD137" s="112">
        <v>0</v>
      </c>
      <c r="BE137" s="112">
        <v>0</v>
      </c>
      <c r="BF137" s="112">
        <v>0</v>
      </c>
      <c r="BG137" s="112">
        <v>0</v>
      </c>
      <c r="BH137" s="112">
        <v>0</v>
      </c>
      <c r="BI137" s="113">
        <v>0</v>
      </c>
      <c r="BJ137" s="233">
        <v>2995</v>
      </c>
      <c r="BK137" s="199">
        <v>1217</v>
      </c>
      <c r="BL137" s="114">
        <v>15</v>
      </c>
      <c r="BM137" s="114">
        <v>36</v>
      </c>
      <c r="BN137" s="114">
        <v>1</v>
      </c>
      <c r="BO137" s="114">
        <v>927</v>
      </c>
      <c r="BP137" s="114">
        <v>140</v>
      </c>
      <c r="BQ137" s="115">
        <v>98</v>
      </c>
      <c r="BR137" s="199">
        <v>1778</v>
      </c>
      <c r="BS137" s="114">
        <v>21.914543960558749</v>
      </c>
      <c r="BT137" s="114">
        <v>52.594905505341004</v>
      </c>
      <c r="BU137" s="114">
        <v>1.4609695973705834</v>
      </c>
      <c r="BV137" s="114">
        <v>1354.3188167625308</v>
      </c>
      <c r="BW137" s="114">
        <v>204.53574363188167</v>
      </c>
      <c r="BX137" s="115">
        <v>143.17502054231718</v>
      </c>
      <c r="BY137" s="236">
        <v>1029</v>
      </c>
      <c r="BZ137" s="114">
        <v>12.682826622843054</v>
      </c>
      <c r="CA137" s="114">
        <v>30.438783894823338</v>
      </c>
      <c r="CB137" s="114">
        <v>0.84552177485620372</v>
      </c>
      <c r="CC137" s="114">
        <v>783.79868529170085</v>
      </c>
      <c r="CD137" s="114">
        <v>118.37304847986853</v>
      </c>
      <c r="CE137" s="145">
        <v>82.861133935907972</v>
      </c>
      <c r="CF137" s="236">
        <v>749</v>
      </c>
      <c r="CG137" s="114">
        <v>9.2317173377156934</v>
      </c>
      <c r="CH137" s="114">
        <v>22.156121610517665</v>
      </c>
      <c r="CI137" s="114">
        <v>0.61544782251437957</v>
      </c>
      <c r="CJ137" s="114">
        <v>570.52013147082982</v>
      </c>
      <c r="CK137" s="114">
        <v>86.162695152013143</v>
      </c>
      <c r="CL137" s="115">
        <v>60.313886606409206</v>
      </c>
      <c r="CM137" s="233">
        <v>14607</v>
      </c>
      <c r="CN137" s="239">
        <v>5065</v>
      </c>
      <c r="CO137" s="114">
        <v>66</v>
      </c>
      <c r="CP137" s="114">
        <v>142</v>
      </c>
      <c r="CQ137" s="114">
        <v>10</v>
      </c>
      <c r="CR137" s="114">
        <v>3740</v>
      </c>
      <c r="CS137" s="114">
        <v>679</v>
      </c>
      <c r="CT137" s="145">
        <v>428</v>
      </c>
      <c r="CU137" s="199">
        <v>9542</v>
      </c>
      <c r="CV137" s="114">
        <v>124.33800592300098</v>
      </c>
      <c r="CW137" s="114">
        <v>267.51510365251727</v>
      </c>
      <c r="CX137" s="114">
        <v>18.839091806515299</v>
      </c>
      <c r="CY137" s="114">
        <v>7045.8203356367221</v>
      </c>
      <c r="CZ137" s="114">
        <v>1279.1743336623888</v>
      </c>
      <c r="DA137" s="115">
        <v>806.31312931885486</v>
      </c>
      <c r="DB137" s="236">
        <v>5890</v>
      </c>
      <c r="DC137" s="114">
        <v>76.750246791707795</v>
      </c>
      <c r="DD137" s="114">
        <v>165.12931885488646</v>
      </c>
      <c r="DE137" s="114">
        <v>11.628825271470879</v>
      </c>
      <c r="DF137" s="114">
        <v>4349.1806515301087</v>
      </c>
      <c r="DG137" s="114">
        <v>789.59723593287265</v>
      </c>
      <c r="DH137" s="115">
        <v>497.71372161895357</v>
      </c>
      <c r="DI137" s="131">
        <v>3652</v>
      </c>
      <c r="DJ137" s="114">
        <v>47.58775913129319</v>
      </c>
      <c r="DK137" s="114">
        <v>102.38578479763079</v>
      </c>
      <c r="DL137" s="114">
        <v>7.2102665350444219</v>
      </c>
      <c r="DM137" s="114">
        <v>2696.6396841066139</v>
      </c>
      <c r="DN137" s="114">
        <v>489.57709772951625</v>
      </c>
      <c r="DO137" s="115">
        <v>308.59940769990123</v>
      </c>
      <c r="DP137" s="233">
        <v>9795</v>
      </c>
      <c r="DQ137" s="239">
        <v>3658.4200000000005</v>
      </c>
      <c r="DR137" s="114">
        <v>41.5</v>
      </c>
      <c r="DS137" s="114">
        <v>110.78</v>
      </c>
      <c r="DT137" s="114">
        <v>0</v>
      </c>
      <c r="DU137" s="114">
        <v>3122.09</v>
      </c>
      <c r="DV137" s="114">
        <v>158.09</v>
      </c>
      <c r="DW137" s="145">
        <v>225.96</v>
      </c>
      <c r="DX137" s="199">
        <v>6136.58</v>
      </c>
      <c r="DY137" s="114">
        <v>69.611490752838648</v>
      </c>
      <c r="DZ137" s="114">
        <v>185.82074567709554</v>
      </c>
      <c r="EA137" s="114">
        <v>0</v>
      </c>
      <c r="EB137" s="114">
        <v>5236.9479316754223</v>
      </c>
      <c r="EC137" s="114">
        <v>265.17784513533161</v>
      </c>
      <c r="ED137" s="115">
        <v>379.02198675931135</v>
      </c>
      <c r="EE137" s="236">
        <v>3437.58</v>
      </c>
      <c r="EF137" s="114">
        <v>38.994858436155489</v>
      </c>
      <c r="EG137" s="114">
        <v>104.09278114595917</v>
      </c>
      <c r="EH137" s="114">
        <v>0</v>
      </c>
      <c r="EI137" s="114">
        <v>2933.6254837334145</v>
      </c>
      <c r="EJ137" s="114">
        <v>148.54691976317645</v>
      </c>
      <c r="EK137" s="115">
        <v>212.31995692129385</v>
      </c>
      <c r="EL137" s="131">
        <v>2699</v>
      </c>
      <c r="EM137" s="114">
        <v>30.616632316683155</v>
      </c>
      <c r="EN137" s="114">
        <v>81.727964531136379</v>
      </c>
      <c r="EO137" s="114">
        <v>0</v>
      </c>
      <c r="EP137" s="114">
        <v>2303.3224479420073</v>
      </c>
      <c r="EQ137" s="114">
        <v>116.63092537215519</v>
      </c>
      <c r="ER137" s="115">
        <v>166.70202983801747</v>
      </c>
    </row>
    <row r="138" spans="1:148" ht="38.25" x14ac:dyDescent="0.2">
      <c r="A138" s="12" t="s">
        <v>6</v>
      </c>
      <c r="B138" s="19">
        <v>311401</v>
      </c>
      <c r="C138" s="224" t="s">
        <v>297</v>
      </c>
      <c r="D138" s="233">
        <v>2865</v>
      </c>
      <c r="E138" s="199">
        <v>1113</v>
      </c>
      <c r="F138" s="114">
        <v>72</v>
      </c>
      <c r="G138" s="114">
        <v>256</v>
      </c>
      <c r="H138" s="114">
        <v>0</v>
      </c>
      <c r="I138" s="114">
        <v>699</v>
      </c>
      <c r="J138" s="114">
        <v>8</v>
      </c>
      <c r="K138" s="115">
        <v>78</v>
      </c>
      <c r="L138" s="199">
        <v>1752</v>
      </c>
      <c r="M138" s="114">
        <v>113.33692722371968</v>
      </c>
      <c r="N138" s="114">
        <v>402.97574123989222</v>
      </c>
      <c r="O138" s="114">
        <v>0</v>
      </c>
      <c r="P138" s="114">
        <v>1100.3126684636118</v>
      </c>
      <c r="Q138" s="114">
        <v>12.592991913746632</v>
      </c>
      <c r="R138" s="115">
        <v>122.78167115902966</v>
      </c>
      <c r="S138" s="236">
        <v>1036</v>
      </c>
      <c r="T138" s="141">
        <v>67.018867924528308</v>
      </c>
      <c r="U138" s="141">
        <v>238.28930817610063</v>
      </c>
      <c r="V138" s="141">
        <v>0</v>
      </c>
      <c r="W138" s="141">
        <v>650.64150943396226</v>
      </c>
      <c r="X138" s="141">
        <v>7.4465408805031448</v>
      </c>
      <c r="Y138" s="113">
        <v>72.603773584905667</v>
      </c>
      <c r="Z138" s="236">
        <v>716</v>
      </c>
      <c r="AA138" s="112">
        <v>46.318059299191376</v>
      </c>
      <c r="AB138" s="112">
        <v>164.68643306379155</v>
      </c>
      <c r="AC138" s="112">
        <v>0</v>
      </c>
      <c r="AD138" s="112">
        <v>449.67115902964957</v>
      </c>
      <c r="AE138" s="112">
        <v>5.1464510332434861</v>
      </c>
      <c r="AF138" s="113">
        <v>50.177897574123989</v>
      </c>
      <c r="AG138" s="233">
        <v>0</v>
      </c>
      <c r="AH138" s="199">
        <v>0</v>
      </c>
      <c r="AI138" s="114">
        <v>0</v>
      </c>
      <c r="AJ138" s="114">
        <v>0</v>
      </c>
      <c r="AK138" s="114">
        <v>0</v>
      </c>
      <c r="AL138" s="114">
        <v>0</v>
      </c>
      <c r="AM138" s="114">
        <v>0</v>
      </c>
      <c r="AN138" s="115">
        <v>0</v>
      </c>
      <c r="AO138" s="199">
        <v>0</v>
      </c>
      <c r="AP138" s="114">
        <v>0</v>
      </c>
      <c r="AQ138" s="114">
        <v>0</v>
      </c>
      <c r="AR138" s="114">
        <v>0</v>
      </c>
      <c r="AS138" s="114">
        <v>0</v>
      </c>
      <c r="AT138" s="114">
        <v>0</v>
      </c>
      <c r="AU138" s="115">
        <v>0</v>
      </c>
      <c r="AV138" s="236">
        <v>0</v>
      </c>
      <c r="AW138" s="141">
        <v>0</v>
      </c>
      <c r="AX138" s="141">
        <v>0</v>
      </c>
      <c r="AY138" s="141">
        <v>0</v>
      </c>
      <c r="AZ138" s="141">
        <v>0</v>
      </c>
      <c r="BA138" s="141">
        <v>0</v>
      </c>
      <c r="BB138" s="113">
        <v>0</v>
      </c>
      <c r="BC138" s="236">
        <v>0</v>
      </c>
      <c r="BD138" s="112">
        <v>0</v>
      </c>
      <c r="BE138" s="112">
        <v>0</v>
      </c>
      <c r="BF138" s="112">
        <v>0</v>
      </c>
      <c r="BG138" s="112">
        <v>0</v>
      </c>
      <c r="BH138" s="112">
        <v>0</v>
      </c>
      <c r="BI138" s="113">
        <v>0</v>
      </c>
      <c r="BJ138" s="233">
        <v>0</v>
      </c>
      <c r="BK138" s="199">
        <v>0</v>
      </c>
      <c r="BL138" s="114">
        <v>0</v>
      </c>
      <c r="BM138" s="114">
        <v>0</v>
      </c>
      <c r="BN138" s="114">
        <v>0</v>
      </c>
      <c r="BO138" s="114">
        <v>0</v>
      </c>
      <c r="BP138" s="114">
        <v>0</v>
      </c>
      <c r="BQ138" s="115">
        <v>0</v>
      </c>
      <c r="BR138" s="199">
        <v>0</v>
      </c>
      <c r="BS138" s="114">
        <v>0</v>
      </c>
      <c r="BT138" s="114">
        <v>0</v>
      </c>
      <c r="BU138" s="114">
        <v>0</v>
      </c>
      <c r="BV138" s="114">
        <v>0</v>
      </c>
      <c r="BW138" s="114">
        <v>0</v>
      </c>
      <c r="BX138" s="115">
        <v>0</v>
      </c>
      <c r="BY138" s="236">
        <v>0</v>
      </c>
      <c r="BZ138" s="114">
        <v>0</v>
      </c>
      <c r="CA138" s="114">
        <v>0</v>
      </c>
      <c r="CB138" s="114">
        <v>0</v>
      </c>
      <c r="CC138" s="114">
        <v>0</v>
      </c>
      <c r="CD138" s="114">
        <v>0</v>
      </c>
      <c r="CE138" s="145">
        <v>0</v>
      </c>
      <c r="CF138" s="236">
        <v>0</v>
      </c>
      <c r="CG138" s="114">
        <v>0</v>
      </c>
      <c r="CH138" s="114">
        <v>0</v>
      </c>
      <c r="CI138" s="114">
        <v>0</v>
      </c>
      <c r="CJ138" s="114">
        <v>0</v>
      </c>
      <c r="CK138" s="114">
        <v>0</v>
      </c>
      <c r="CL138" s="115">
        <v>0</v>
      </c>
      <c r="CM138" s="233">
        <v>2653</v>
      </c>
      <c r="CN138" s="239">
        <v>443</v>
      </c>
      <c r="CO138" s="114">
        <v>32</v>
      </c>
      <c r="CP138" s="114">
        <v>105</v>
      </c>
      <c r="CQ138" s="114">
        <v>0</v>
      </c>
      <c r="CR138" s="114">
        <v>274</v>
      </c>
      <c r="CS138" s="114">
        <v>7</v>
      </c>
      <c r="CT138" s="145">
        <v>25</v>
      </c>
      <c r="CU138" s="199">
        <v>2210</v>
      </c>
      <c r="CV138" s="114">
        <v>159.63882618510158</v>
      </c>
      <c r="CW138" s="114">
        <v>523.81489841986456</v>
      </c>
      <c r="CX138" s="114">
        <v>0</v>
      </c>
      <c r="CY138" s="114">
        <v>1366.9074492099323</v>
      </c>
      <c r="CZ138" s="114">
        <v>34.920993227990969</v>
      </c>
      <c r="DA138" s="115">
        <v>124.71783295711062</v>
      </c>
      <c r="DB138" s="236">
        <v>1547</v>
      </c>
      <c r="DC138" s="114">
        <v>111.7471783295711</v>
      </c>
      <c r="DD138" s="114">
        <v>366.67042889390518</v>
      </c>
      <c r="DE138" s="114">
        <v>0</v>
      </c>
      <c r="DF138" s="114">
        <v>956.83521444695259</v>
      </c>
      <c r="DG138" s="114">
        <v>24.444695259593679</v>
      </c>
      <c r="DH138" s="115">
        <v>87.302483069977427</v>
      </c>
      <c r="DI138" s="131">
        <v>663</v>
      </c>
      <c r="DJ138" s="114">
        <v>47.891647855530472</v>
      </c>
      <c r="DK138" s="114">
        <v>157.14446952595938</v>
      </c>
      <c r="DL138" s="114">
        <v>0</v>
      </c>
      <c r="DM138" s="114">
        <v>410.07223476297969</v>
      </c>
      <c r="DN138" s="114">
        <v>10.476297968397292</v>
      </c>
      <c r="DO138" s="115">
        <v>37.415349887133182</v>
      </c>
      <c r="DP138" s="233">
        <v>0</v>
      </c>
      <c r="DQ138" s="239">
        <v>0</v>
      </c>
      <c r="DR138" s="114">
        <v>0</v>
      </c>
      <c r="DS138" s="114">
        <v>0</v>
      </c>
      <c r="DT138" s="114">
        <v>0</v>
      </c>
      <c r="DU138" s="114">
        <v>0</v>
      </c>
      <c r="DV138" s="114">
        <v>0</v>
      </c>
      <c r="DW138" s="145">
        <v>0</v>
      </c>
      <c r="DX138" s="199">
        <v>0</v>
      </c>
      <c r="DY138" s="114">
        <v>0</v>
      </c>
      <c r="DZ138" s="114">
        <v>0</v>
      </c>
      <c r="EA138" s="114">
        <v>0</v>
      </c>
      <c r="EB138" s="114">
        <v>0</v>
      </c>
      <c r="EC138" s="114">
        <v>0</v>
      </c>
      <c r="ED138" s="115">
        <v>0</v>
      </c>
      <c r="EE138" s="236">
        <v>0</v>
      </c>
      <c r="EF138" s="114">
        <v>0</v>
      </c>
      <c r="EG138" s="114">
        <v>0</v>
      </c>
      <c r="EH138" s="114">
        <v>0</v>
      </c>
      <c r="EI138" s="114">
        <v>0</v>
      </c>
      <c r="EJ138" s="114">
        <v>0</v>
      </c>
      <c r="EK138" s="115">
        <v>0</v>
      </c>
      <c r="EL138" s="131">
        <v>0</v>
      </c>
      <c r="EM138" s="114">
        <v>0</v>
      </c>
      <c r="EN138" s="114">
        <v>0</v>
      </c>
      <c r="EO138" s="114">
        <v>0</v>
      </c>
      <c r="EP138" s="114">
        <v>0</v>
      </c>
      <c r="EQ138" s="114">
        <v>0</v>
      </c>
      <c r="ER138" s="115">
        <v>0</v>
      </c>
    </row>
    <row r="139" spans="1:148" ht="15.75" x14ac:dyDescent="0.2">
      <c r="A139" s="12" t="s">
        <v>6</v>
      </c>
      <c r="B139" s="19">
        <v>311701</v>
      </c>
      <c r="C139" s="224" t="s">
        <v>83</v>
      </c>
      <c r="D139" s="233">
        <v>3548</v>
      </c>
      <c r="E139" s="199">
        <v>1073</v>
      </c>
      <c r="F139" s="114">
        <v>167</v>
      </c>
      <c r="G139" s="114">
        <v>181</v>
      </c>
      <c r="H139" s="114">
        <v>1</v>
      </c>
      <c r="I139" s="114">
        <v>674</v>
      </c>
      <c r="J139" s="114">
        <v>7</v>
      </c>
      <c r="K139" s="115">
        <v>43</v>
      </c>
      <c r="L139" s="199">
        <v>2475</v>
      </c>
      <c r="M139" s="114">
        <v>385.20503261882573</v>
      </c>
      <c r="N139" s="114">
        <v>417.49767008387698</v>
      </c>
      <c r="O139" s="114">
        <v>2.3066169617893757</v>
      </c>
      <c r="P139" s="114">
        <v>1554.6598322460393</v>
      </c>
      <c r="Q139" s="114">
        <v>16.146318732525629</v>
      </c>
      <c r="R139" s="115">
        <v>99.184529356943159</v>
      </c>
      <c r="S139" s="236">
        <v>1588</v>
      </c>
      <c r="T139" s="141">
        <v>247.15377446411932</v>
      </c>
      <c r="U139" s="141">
        <v>267.87325256290774</v>
      </c>
      <c r="V139" s="141">
        <v>1.4799627213420319</v>
      </c>
      <c r="W139" s="141">
        <v>997.49487418452941</v>
      </c>
      <c r="X139" s="141">
        <v>10.359739049394221</v>
      </c>
      <c r="Y139" s="113">
        <v>63.638397017707362</v>
      </c>
      <c r="Z139" s="236">
        <v>887</v>
      </c>
      <c r="AA139" s="112">
        <v>138.05125815470643</v>
      </c>
      <c r="AB139" s="112">
        <v>149.62441752096925</v>
      </c>
      <c r="AC139" s="112">
        <v>0.82665424044734392</v>
      </c>
      <c r="AD139" s="112">
        <v>557.16495806150976</v>
      </c>
      <c r="AE139" s="112">
        <v>5.7865796831314071</v>
      </c>
      <c r="AF139" s="113">
        <v>35.54613233923579</v>
      </c>
      <c r="AG139" s="233">
        <v>0</v>
      </c>
      <c r="AH139" s="199">
        <v>0</v>
      </c>
      <c r="AI139" s="114">
        <v>0</v>
      </c>
      <c r="AJ139" s="114">
        <v>0</v>
      </c>
      <c r="AK139" s="114">
        <v>0</v>
      </c>
      <c r="AL139" s="114">
        <v>0</v>
      </c>
      <c r="AM139" s="114">
        <v>0</v>
      </c>
      <c r="AN139" s="115">
        <v>0</v>
      </c>
      <c r="AO139" s="199">
        <v>0</v>
      </c>
      <c r="AP139" s="114">
        <v>0</v>
      </c>
      <c r="AQ139" s="114">
        <v>0</v>
      </c>
      <c r="AR139" s="114">
        <v>0</v>
      </c>
      <c r="AS139" s="114">
        <v>0</v>
      </c>
      <c r="AT139" s="114">
        <v>0</v>
      </c>
      <c r="AU139" s="115">
        <v>0</v>
      </c>
      <c r="AV139" s="236">
        <v>0</v>
      </c>
      <c r="AW139" s="141">
        <v>0</v>
      </c>
      <c r="AX139" s="141">
        <v>0</v>
      </c>
      <c r="AY139" s="141">
        <v>0</v>
      </c>
      <c r="AZ139" s="141">
        <v>0</v>
      </c>
      <c r="BA139" s="141">
        <v>0</v>
      </c>
      <c r="BB139" s="113">
        <v>0</v>
      </c>
      <c r="BC139" s="236">
        <v>0</v>
      </c>
      <c r="BD139" s="112">
        <v>0</v>
      </c>
      <c r="BE139" s="112">
        <v>0</v>
      </c>
      <c r="BF139" s="112">
        <v>0</v>
      </c>
      <c r="BG139" s="112">
        <v>0</v>
      </c>
      <c r="BH139" s="112">
        <v>0</v>
      </c>
      <c r="BI139" s="113">
        <v>0</v>
      </c>
      <c r="BJ139" s="233">
        <v>0</v>
      </c>
      <c r="BK139" s="199">
        <v>0</v>
      </c>
      <c r="BL139" s="114">
        <v>0</v>
      </c>
      <c r="BM139" s="114">
        <v>0</v>
      </c>
      <c r="BN139" s="114">
        <v>0</v>
      </c>
      <c r="BO139" s="114">
        <v>0</v>
      </c>
      <c r="BP139" s="114">
        <v>0</v>
      </c>
      <c r="BQ139" s="115">
        <v>0</v>
      </c>
      <c r="BR139" s="199">
        <v>0</v>
      </c>
      <c r="BS139" s="114">
        <v>0</v>
      </c>
      <c r="BT139" s="114">
        <v>0</v>
      </c>
      <c r="BU139" s="114">
        <v>0</v>
      </c>
      <c r="BV139" s="114">
        <v>0</v>
      </c>
      <c r="BW139" s="114">
        <v>0</v>
      </c>
      <c r="BX139" s="115">
        <v>0</v>
      </c>
      <c r="BY139" s="236">
        <v>0</v>
      </c>
      <c r="BZ139" s="114">
        <v>0</v>
      </c>
      <c r="CA139" s="114">
        <v>0</v>
      </c>
      <c r="CB139" s="114">
        <v>0</v>
      </c>
      <c r="CC139" s="114">
        <v>0</v>
      </c>
      <c r="CD139" s="114">
        <v>0</v>
      </c>
      <c r="CE139" s="145">
        <v>0</v>
      </c>
      <c r="CF139" s="236">
        <v>0</v>
      </c>
      <c r="CG139" s="114">
        <v>0</v>
      </c>
      <c r="CH139" s="114">
        <v>0</v>
      </c>
      <c r="CI139" s="114">
        <v>0</v>
      </c>
      <c r="CJ139" s="114">
        <v>0</v>
      </c>
      <c r="CK139" s="114">
        <v>0</v>
      </c>
      <c r="CL139" s="115">
        <v>0</v>
      </c>
      <c r="CM139" s="233">
        <v>675</v>
      </c>
      <c r="CN139" s="239">
        <v>755</v>
      </c>
      <c r="CO139" s="114">
        <v>67</v>
      </c>
      <c r="CP139" s="114">
        <v>150</v>
      </c>
      <c r="CQ139" s="114">
        <v>0</v>
      </c>
      <c r="CR139" s="114">
        <v>505</v>
      </c>
      <c r="CS139" s="114">
        <v>3</v>
      </c>
      <c r="CT139" s="145">
        <v>30</v>
      </c>
      <c r="CU139" s="199">
        <v>-80</v>
      </c>
      <c r="CV139" s="114">
        <v>-7.0993377483443707</v>
      </c>
      <c r="CW139" s="114">
        <v>-15.894039735099337</v>
      </c>
      <c r="CX139" s="114">
        <v>0</v>
      </c>
      <c r="CY139" s="114">
        <v>-53.509933774834437</v>
      </c>
      <c r="CZ139" s="114">
        <v>-0.31788079470198677</v>
      </c>
      <c r="DA139" s="115">
        <v>-3.1788079470198678</v>
      </c>
      <c r="DB139" s="236">
        <v>0</v>
      </c>
      <c r="DC139" s="114">
        <v>0</v>
      </c>
      <c r="DD139" s="114">
        <v>0</v>
      </c>
      <c r="DE139" s="114">
        <v>0</v>
      </c>
      <c r="DF139" s="114">
        <v>0</v>
      </c>
      <c r="DG139" s="114">
        <v>0</v>
      </c>
      <c r="DH139" s="115">
        <v>0</v>
      </c>
      <c r="DI139" s="131">
        <v>0</v>
      </c>
      <c r="DJ139" s="114">
        <v>0</v>
      </c>
      <c r="DK139" s="114">
        <v>0</v>
      </c>
      <c r="DL139" s="114">
        <v>0</v>
      </c>
      <c r="DM139" s="114">
        <v>0</v>
      </c>
      <c r="DN139" s="114">
        <v>0</v>
      </c>
      <c r="DO139" s="115">
        <v>0</v>
      </c>
      <c r="DP139" s="233">
        <v>0</v>
      </c>
      <c r="DQ139" s="239">
        <v>0</v>
      </c>
      <c r="DR139" s="114">
        <v>0</v>
      </c>
      <c r="DS139" s="114">
        <v>0</v>
      </c>
      <c r="DT139" s="114">
        <v>0</v>
      </c>
      <c r="DU139" s="114">
        <v>0</v>
      </c>
      <c r="DV139" s="114">
        <v>0</v>
      </c>
      <c r="DW139" s="145">
        <v>0</v>
      </c>
      <c r="DX139" s="199">
        <v>0</v>
      </c>
      <c r="DY139" s="114">
        <v>0</v>
      </c>
      <c r="DZ139" s="114">
        <v>0</v>
      </c>
      <c r="EA139" s="114">
        <v>0</v>
      </c>
      <c r="EB139" s="114">
        <v>0</v>
      </c>
      <c r="EC139" s="114">
        <v>0</v>
      </c>
      <c r="ED139" s="115">
        <v>0</v>
      </c>
      <c r="EE139" s="236">
        <v>0</v>
      </c>
      <c r="EF139" s="114">
        <v>0</v>
      </c>
      <c r="EG139" s="114">
        <v>0</v>
      </c>
      <c r="EH139" s="114">
        <v>0</v>
      </c>
      <c r="EI139" s="114">
        <v>0</v>
      </c>
      <c r="EJ139" s="114">
        <v>0</v>
      </c>
      <c r="EK139" s="115">
        <v>0</v>
      </c>
      <c r="EL139" s="131">
        <v>0</v>
      </c>
      <c r="EM139" s="114">
        <v>0</v>
      </c>
      <c r="EN139" s="114">
        <v>0</v>
      </c>
      <c r="EO139" s="114">
        <v>0</v>
      </c>
      <c r="EP139" s="114">
        <v>0</v>
      </c>
      <c r="EQ139" s="114">
        <v>0</v>
      </c>
      <c r="ER139" s="115">
        <v>0</v>
      </c>
    </row>
    <row r="140" spans="1:148" ht="15.75" x14ac:dyDescent="0.2">
      <c r="A140" s="12" t="s">
        <v>6</v>
      </c>
      <c r="B140" s="19">
        <v>311901</v>
      </c>
      <c r="C140" s="224" t="s">
        <v>370</v>
      </c>
      <c r="D140" s="233">
        <v>180</v>
      </c>
      <c r="E140" s="199">
        <v>0</v>
      </c>
      <c r="F140" s="114">
        <v>0</v>
      </c>
      <c r="G140" s="114">
        <v>0</v>
      </c>
      <c r="H140" s="114">
        <v>0</v>
      </c>
      <c r="I140" s="114">
        <v>0</v>
      </c>
      <c r="J140" s="114">
        <v>0</v>
      </c>
      <c r="K140" s="115">
        <v>0</v>
      </c>
      <c r="L140" s="199">
        <v>180</v>
      </c>
      <c r="M140" s="114">
        <v>59.48247618701572</v>
      </c>
      <c r="N140" s="114">
        <v>44.518247191719986</v>
      </c>
      <c r="O140" s="114">
        <v>0.80536842193600833</v>
      </c>
      <c r="P140" s="114">
        <v>56.017285468728488</v>
      </c>
      <c r="Q140" s="114">
        <v>17.746689993571298</v>
      </c>
      <c r="R140" s="115">
        <v>1.4299327370284978</v>
      </c>
      <c r="S140" s="236">
        <v>135</v>
      </c>
      <c r="T140" s="141">
        <v>44.61185714026179</v>
      </c>
      <c r="U140" s="141">
        <v>33.388685393789991</v>
      </c>
      <c r="V140" s="141">
        <v>0.60402631645200622</v>
      </c>
      <c r="W140" s="141">
        <v>42.012964101546366</v>
      </c>
      <c r="X140" s="141">
        <v>13.310017495178473</v>
      </c>
      <c r="Y140" s="113">
        <v>1.0724495527713733</v>
      </c>
      <c r="Z140" s="236">
        <v>45</v>
      </c>
      <c r="AA140" s="112">
        <v>14.87061904675393</v>
      </c>
      <c r="AB140" s="112">
        <v>11.129561797929997</v>
      </c>
      <c r="AC140" s="112">
        <v>0.20134210548400208</v>
      </c>
      <c r="AD140" s="112">
        <v>14.004321367182122</v>
      </c>
      <c r="AE140" s="112">
        <v>4.4366724983928245</v>
      </c>
      <c r="AF140" s="113">
        <v>0.35748318425712444</v>
      </c>
      <c r="AG140" s="233">
        <v>0</v>
      </c>
      <c r="AH140" s="199">
        <v>0</v>
      </c>
      <c r="AI140" s="114">
        <v>0</v>
      </c>
      <c r="AJ140" s="114">
        <v>0</v>
      </c>
      <c r="AK140" s="114">
        <v>0</v>
      </c>
      <c r="AL140" s="114">
        <v>0</v>
      </c>
      <c r="AM140" s="114">
        <v>0</v>
      </c>
      <c r="AN140" s="115">
        <v>0</v>
      </c>
      <c r="AO140" s="199">
        <v>0</v>
      </c>
      <c r="AP140" s="114">
        <v>0</v>
      </c>
      <c r="AQ140" s="114">
        <v>0</v>
      </c>
      <c r="AR140" s="114">
        <v>0</v>
      </c>
      <c r="AS140" s="114">
        <v>0</v>
      </c>
      <c r="AT140" s="114">
        <v>0</v>
      </c>
      <c r="AU140" s="115">
        <v>0</v>
      </c>
      <c r="AV140" s="236">
        <v>0</v>
      </c>
      <c r="AW140" s="141">
        <v>0</v>
      </c>
      <c r="AX140" s="141">
        <v>0</v>
      </c>
      <c r="AY140" s="141">
        <v>0</v>
      </c>
      <c r="AZ140" s="141">
        <v>0</v>
      </c>
      <c r="BA140" s="141">
        <v>0</v>
      </c>
      <c r="BB140" s="113">
        <v>0</v>
      </c>
      <c r="BC140" s="236">
        <v>0</v>
      </c>
      <c r="BD140" s="112">
        <v>0</v>
      </c>
      <c r="BE140" s="112">
        <v>0</v>
      </c>
      <c r="BF140" s="112">
        <v>0</v>
      </c>
      <c r="BG140" s="112">
        <v>0</v>
      </c>
      <c r="BH140" s="112">
        <v>0</v>
      </c>
      <c r="BI140" s="113">
        <v>0</v>
      </c>
      <c r="BJ140" s="233">
        <v>0</v>
      </c>
      <c r="BK140" s="199">
        <v>0</v>
      </c>
      <c r="BL140" s="114">
        <v>0</v>
      </c>
      <c r="BM140" s="114">
        <v>0</v>
      </c>
      <c r="BN140" s="114">
        <v>0</v>
      </c>
      <c r="BO140" s="114">
        <v>0</v>
      </c>
      <c r="BP140" s="114">
        <v>0</v>
      </c>
      <c r="BQ140" s="115">
        <v>0</v>
      </c>
      <c r="BR140" s="199">
        <v>0</v>
      </c>
      <c r="BS140" s="114">
        <v>0</v>
      </c>
      <c r="BT140" s="114">
        <v>0</v>
      </c>
      <c r="BU140" s="114">
        <v>0</v>
      </c>
      <c r="BV140" s="114">
        <v>0</v>
      </c>
      <c r="BW140" s="114">
        <v>0</v>
      </c>
      <c r="BX140" s="115">
        <v>0</v>
      </c>
      <c r="BY140" s="236">
        <v>0</v>
      </c>
      <c r="BZ140" s="114">
        <v>0</v>
      </c>
      <c r="CA140" s="114">
        <v>0</v>
      </c>
      <c r="CB140" s="114">
        <v>0</v>
      </c>
      <c r="CC140" s="114">
        <v>0</v>
      </c>
      <c r="CD140" s="114">
        <v>0</v>
      </c>
      <c r="CE140" s="145">
        <v>0</v>
      </c>
      <c r="CF140" s="236">
        <v>0</v>
      </c>
      <c r="CG140" s="114">
        <v>0</v>
      </c>
      <c r="CH140" s="114">
        <v>0</v>
      </c>
      <c r="CI140" s="114">
        <v>0</v>
      </c>
      <c r="CJ140" s="114">
        <v>0</v>
      </c>
      <c r="CK140" s="114">
        <v>0</v>
      </c>
      <c r="CL140" s="115">
        <v>0</v>
      </c>
      <c r="CM140" s="233">
        <v>11</v>
      </c>
      <c r="CN140" s="239">
        <v>0</v>
      </c>
      <c r="CO140" s="114">
        <v>0</v>
      </c>
      <c r="CP140" s="114">
        <v>0</v>
      </c>
      <c r="CQ140" s="114">
        <v>0</v>
      </c>
      <c r="CR140" s="114">
        <v>0</v>
      </c>
      <c r="CS140" s="114">
        <v>0</v>
      </c>
      <c r="CT140" s="145">
        <v>0</v>
      </c>
      <c r="CU140" s="199">
        <v>11</v>
      </c>
      <c r="CV140" s="114">
        <v>3.9700028987175742</v>
      </c>
      <c r="CW140" s="114">
        <v>2.171892924250959</v>
      </c>
      <c r="CX140" s="114">
        <v>9.5530475595265021E-2</v>
      </c>
      <c r="CY140" s="114">
        <v>3.7143843206104989</v>
      </c>
      <c r="CZ140" s="114">
        <v>0.95646938255259839</v>
      </c>
      <c r="DA140" s="115">
        <v>9.1719998273104425E-2</v>
      </c>
      <c r="DB140" s="236">
        <v>8</v>
      </c>
      <c r="DC140" s="114">
        <v>2.8872748354309632</v>
      </c>
      <c r="DD140" s="114">
        <v>1.5795584903643338</v>
      </c>
      <c r="DE140" s="114">
        <v>6.9476709523829103E-2</v>
      </c>
      <c r="DF140" s="114">
        <v>2.7013704149894537</v>
      </c>
      <c r="DG140" s="114">
        <v>0.69561409640188976</v>
      </c>
      <c r="DH140" s="115">
        <v>6.6705453289530495E-2</v>
      </c>
      <c r="DI140" s="131">
        <v>3</v>
      </c>
      <c r="DJ140" s="114">
        <v>1.0827280632866112</v>
      </c>
      <c r="DK140" s="114">
        <v>0.59233443388662521</v>
      </c>
      <c r="DL140" s="114">
        <v>2.6053766071435912E-2</v>
      </c>
      <c r="DM140" s="114">
        <v>1.0130139056210452</v>
      </c>
      <c r="DN140" s="114">
        <v>0.26085528615070863</v>
      </c>
      <c r="DO140" s="115">
        <v>2.5014544983573937E-2</v>
      </c>
      <c r="DP140" s="233">
        <v>796</v>
      </c>
      <c r="DQ140" s="239">
        <v>0</v>
      </c>
      <c r="DR140" s="114">
        <v>0</v>
      </c>
      <c r="DS140" s="114">
        <v>0</v>
      </c>
      <c r="DT140" s="114">
        <v>0</v>
      </c>
      <c r="DU140" s="114">
        <v>0</v>
      </c>
      <c r="DV140" s="114">
        <v>0</v>
      </c>
      <c r="DW140" s="145">
        <v>0</v>
      </c>
      <c r="DX140" s="199">
        <v>796</v>
      </c>
      <c r="DY140" s="114">
        <v>259.991248563819</v>
      </c>
      <c r="DZ140" s="114">
        <v>192.59238158509532</v>
      </c>
      <c r="EA140" s="114">
        <v>3.8922017299840928</v>
      </c>
      <c r="EB140" s="114">
        <v>272.31164380144367</v>
      </c>
      <c r="EC140" s="114">
        <v>61.384671526719515</v>
      </c>
      <c r="ED140" s="115">
        <v>5.8278527929383159</v>
      </c>
      <c r="EE140" s="236">
        <v>597</v>
      </c>
      <c r="EF140" s="114">
        <v>194.99343642286425</v>
      </c>
      <c r="EG140" s="114">
        <v>144.44428618882151</v>
      </c>
      <c r="EH140" s="114">
        <v>2.9191512974880696</v>
      </c>
      <c r="EI140" s="114">
        <v>204.23373285108275</v>
      </c>
      <c r="EJ140" s="114">
        <v>46.03850364503964</v>
      </c>
      <c r="EK140" s="115">
        <v>4.3708895947037369</v>
      </c>
      <c r="EL140" s="131">
        <v>199</v>
      </c>
      <c r="EM140" s="114">
        <v>64.99781214095475</v>
      </c>
      <c r="EN140" s="114">
        <v>48.148095396273831</v>
      </c>
      <c r="EO140" s="114">
        <v>0.97305043249602319</v>
      </c>
      <c r="EP140" s="114">
        <v>68.077910950360916</v>
      </c>
      <c r="EQ140" s="114">
        <v>15.346167881679879</v>
      </c>
      <c r="ER140" s="115">
        <v>1.456963198234579</v>
      </c>
    </row>
    <row r="141" spans="1:148" ht="25.5" x14ac:dyDescent="0.2">
      <c r="A141" s="12" t="s">
        <v>4</v>
      </c>
      <c r="B141" s="19">
        <v>312401</v>
      </c>
      <c r="C141" s="224" t="s">
        <v>84</v>
      </c>
      <c r="D141" s="233">
        <v>18991</v>
      </c>
      <c r="E141" s="199">
        <v>9343</v>
      </c>
      <c r="F141" s="114">
        <v>153</v>
      </c>
      <c r="G141" s="114">
        <v>264</v>
      </c>
      <c r="H141" s="114">
        <v>8</v>
      </c>
      <c r="I141" s="114">
        <v>7761</v>
      </c>
      <c r="J141" s="114">
        <v>1113</v>
      </c>
      <c r="K141" s="115">
        <v>44</v>
      </c>
      <c r="L141" s="199">
        <v>9648</v>
      </c>
      <c r="M141" s="114">
        <v>157.99464839987155</v>
      </c>
      <c r="N141" s="114">
        <v>272.61821684683719</v>
      </c>
      <c r="O141" s="114">
        <v>8.2611580862677947</v>
      </c>
      <c r="P141" s="114">
        <v>8014.3559884405431</v>
      </c>
      <c r="Q141" s="114">
        <v>1149.3336187520069</v>
      </c>
      <c r="R141" s="115">
        <v>45.436369474472862</v>
      </c>
      <c r="S141" s="236">
        <v>4939</v>
      </c>
      <c r="T141" s="141">
        <v>80.880552285133248</v>
      </c>
      <c r="U141" s="141">
        <v>139.55860002140639</v>
      </c>
      <c r="V141" s="141">
        <v>4.2290484854971639</v>
      </c>
      <c r="W141" s="141">
        <v>4102.7056619929353</v>
      </c>
      <c r="X141" s="141">
        <v>588.36637054479297</v>
      </c>
      <c r="Y141" s="113">
        <v>23.259766670234399</v>
      </c>
      <c r="Z141" s="236">
        <v>4709</v>
      </c>
      <c r="AA141" s="112">
        <v>77.114096114738302</v>
      </c>
      <c r="AB141" s="112">
        <v>133.05961682543079</v>
      </c>
      <c r="AC141" s="112">
        <v>4.0321096007706307</v>
      </c>
      <c r="AD141" s="112">
        <v>3911.6503264476078</v>
      </c>
      <c r="AE141" s="112">
        <v>560.96724820721397</v>
      </c>
      <c r="AF141" s="113">
        <v>22.176602804238467</v>
      </c>
      <c r="AG141" s="233">
        <v>4088</v>
      </c>
      <c r="AH141" s="199">
        <v>1930</v>
      </c>
      <c r="AI141" s="114">
        <v>63</v>
      </c>
      <c r="AJ141" s="114">
        <v>66</v>
      </c>
      <c r="AK141" s="114">
        <v>3</v>
      </c>
      <c r="AL141" s="114">
        <v>1609</v>
      </c>
      <c r="AM141" s="114">
        <v>176</v>
      </c>
      <c r="AN141" s="115">
        <v>13</v>
      </c>
      <c r="AO141" s="199">
        <v>2158</v>
      </c>
      <c r="AP141" s="114">
        <v>70.442487046632124</v>
      </c>
      <c r="AQ141" s="114">
        <v>73.796891191709847</v>
      </c>
      <c r="AR141" s="114">
        <v>3.3544041450777202</v>
      </c>
      <c r="AS141" s="114">
        <v>1799.078756476684</v>
      </c>
      <c r="AT141" s="114">
        <v>196.79170984455959</v>
      </c>
      <c r="AU141" s="115">
        <v>14.535751295336789</v>
      </c>
      <c r="AV141" s="236">
        <v>1175</v>
      </c>
      <c r="AW141" s="141">
        <v>38.354922279792746</v>
      </c>
      <c r="AX141" s="141">
        <v>40.181347150259064</v>
      </c>
      <c r="AY141" s="141">
        <v>1.8264248704663211</v>
      </c>
      <c r="AZ141" s="141">
        <v>979.57253886010369</v>
      </c>
      <c r="BA141" s="141">
        <v>107.15025906735751</v>
      </c>
      <c r="BB141" s="113">
        <v>7.914507772020726</v>
      </c>
      <c r="BC141" s="236">
        <v>983</v>
      </c>
      <c r="BD141" s="112">
        <v>32.087564766839378</v>
      </c>
      <c r="BE141" s="112">
        <v>33.615544041450775</v>
      </c>
      <c r="BF141" s="112">
        <v>1.5279792746113989</v>
      </c>
      <c r="BG141" s="112">
        <v>819.50621761658033</v>
      </c>
      <c r="BH141" s="112">
        <v>89.641450777202067</v>
      </c>
      <c r="BI141" s="113">
        <v>6.6212435233160623</v>
      </c>
      <c r="BJ141" s="233">
        <v>5230</v>
      </c>
      <c r="BK141" s="199">
        <v>2636</v>
      </c>
      <c r="BL141" s="114">
        <v>44</v>
      </c>
      <c r="BM141" s="114">
        <v>55</v>
      </c>
      <c r="BN141" s="114">
        <v>2</v>
      </c>
      <c r="BO141" s="114">
        <v>2202</v>
      </c>
      <c r="BP141" s="114">
        <v>320</v>
      </c>
      <c r="BQ141" s="115">
        <v>13</v>
      </c>
      <c r="BR141" s="199">
        <v>2594</v>
      </c>
      <c r="BS141" s="114">
        <v>43.298937784522003</v>
      </c>
      <c r="BT141" s="114">
        <v>54.12367223065251</v>
      </c>
      <c r="BU141" s="114">
        <v>1.9681335356600911</v>
      </c>
      <c r="BV141" s="114">
        <v>2166.9150227617602</v>
      </c>
      <c r="BW141" s="114">
        <v>314.90136570561458</v>
      </c>
      <c r="BX141" s="115">
        <v>12.792867981790591</v>
      </c>
      <c r="BY141" s="236">
        <v>1286</v>
      </c>
      <c r="BZ141" s="114">
        <v>21.465857359635809</v>
      </c>
      <c r="CA141" s="114">
        <v>26.832321699544767</v>
      </c>
      <c r="CB141" s="114">
        <v>0.97572078907435511</v>
      </c>
      <c r="CC141" s="114">
        <v>1074.2685887708649</v>
      </c>
      <c r="CD141" s="114">
        <v>156.11532625189682</v>
      </c>
      <c r="CE141" s="145">
        <v>6.3421851289833073</v>
      </c>
      <c r="CF141" s="236">
        <v>1308</v>
      </c>
      <c r="CG141" s="114">
        <v>21.833080424886191</v>
      </c>
      <c r="CH141" s="114">
        <v>27.291350531107742</v>
      </c>
      <c r="CI141" s="114">
        <v>0.99241274658573597</v>
      </c>
      <c r="CJ141" s="114">
        <v>1092.6464339908953</v>
      </c>
      <c r="CK141" s="114">
        <v>158.78603945371776</v>
      </c>
      <c r="CL141" s="115">
        <v>6.450682852807283</v>
      </c>
      <c r="CM141" s="233">
        <v>11653</v>
      </c>
      <c r="CN141" s="239">
        <v>3730</v>
      </c>
      <c r="CO141" s="114">
        <v>25</v>
      </c>
      <c r="CP141" s="114">
        <v>80</v>
      </c>
      <c r="CQ141" s="114">
        <v>3</v>
      </c>
      <c r="CR141" s="114">
        <v>3232</v>
      </c>
      <c r="CS141" s="114">
        <v>371</v>
      </c>
      <c r="CT141" s="145">
        <v>19</v>
      </c>
      <c r="CU141" s="199">
        <v>7923</v>
      </c>
      <c r="CV141" s="114">
        <v>53.103217158176946</v>
      </c>
      <c r="CW141" s="114">
        <v>169.93029490616621</v>
      </c>
      <c r="CX141" s="114">
        <v>6.3723860589812329</v>
      </c>
      <c r="CY141" s="114">
        <v>6865.1839142091148</v>
      </c>
      <c r="CZ141" s="114">
        <v>788.05174262734579</v>
      </c>
      <c r="DA141" s="115">
        <v>40.358445040214477</v>
      </c>
      <c r="DB141" s="236">
        <v>5110</v>
      </c>
      <c r="DC141" s="114">
        <v>34.249329758713138</v>
      </c>
      <c r="DD141" s="114">
        <v>109.59785522788204</v>
      </c>
      <c r="DE141" s="114">
        <v>4.1099195710455767</v>
      </c>
      <c r="DF141" s="114">
        <v>4427.7533512064347</v>
      </c>
      <c r="DG141" s="114">
        <v>508.26005361930294</v>
      </c>
      <c r="DH141" s="115">
        <v>26.029490616621981</v>
      </c>
      <c r="DI141" s="131">
        <v>2813</v>
      </c>
      <c r="DJ141" s="114">
        <v>18.853887399463808</v>
      </c>
      <c r="DK141" s="114">
        <v>60.332439678284182</v>
      </c>
      <c r="DL141" s="114">
        <v>2.2624664879356566</v>
      </c>
      <c r="DM141" s="114">
        <v>2437.4305630026811</v>
      </c>
      <c r="DN141" s="114">
        <v>279.79168900804291</v>
      </c>
      <c r="DO141" s="115">
        <v>14.328954423592492</v>
      </c>
      <c r="DP141" s="233">
        <v>15936</v>
      </c>
      <c r="DQ141" s="239">
        <v>8603.16</v>
      </c>
      <c r="DR141" s="114">
        <v>212.53</v>
      </c>
      <c r="DS141" s="114">
        <v>242.24</v>
      </c>
      <c r="DT141" s="114">
        <v>0</v>
      </c>
      <c r="DU141" s="114">
        <v>7198.07</v>
      </c>
      <c r="DV141" s="114">
        <v>922.83</v>
      </c>
      <c r="DW141" s="145">
        <v>27.49</v>
      </c>
      <c r="DX141" s="199">
        <v>7332.84</v>
      </c>
      <c r="DY141" s="114">
        <v>181.14837864226635</v>
      </c>
      <c r="DZ141" s="114">
        <v>206.47147810804404</v>
      </c>
      <c r="EA141" s="114">
        <v>0</v>
      </c>
      <c r="EB141" s="114">
        <v>6135.2218973958406</v>
      </c>
      <c r="EC141" s="114">
        <v>786.56734702132712</v>
      </c>
      <c r="ED141" s="115">
        <v>23.430898832522004</v>
      </c>
      <c r="EE141" s="236">
        <v>3674.84</v>
      </c>
      <c r="EF141" s="114">
        <v>90.782194588964998</v>
      </c>
      <c r="EG141" s="114">
        <v>103.47282180036174</v>
      </c>
      <c r="EH141" s="114">
        <v>0</v>
      </c>
      <c r="EI141" s="114">
        <v>3074.6557728555554</v>
      </c>
      <c r="EJ141" s="114">
        <v>394.18685659687839</v>
      </c>
      <c r="EK141" s="115">
        <v>11.742354158239531</v>
      </c>
      <c r="EL141" s="131">
        <v>3658</v>
      </c>
      <c r="EM141" s="114">
        <v>90.366184053301353</v>
      </c>
      <c r="EN141" s="114">
        <v>102.99865630768231</v>
      </c>
      <c r="EO141" s="114">
        <v>0</v>
      </c>
      <c r="EP141" s="114">
        <v>3060.5661245402853</v>
      </c>
      <c r="EQ141" s="114">
        <v>392.38049042444868</v>
      </c>
      <c r="ER141" s="115">
        <v>11.688544674282474</v>
      </c>
    </row>
    <row r="142" spans="1:148" ht="15.75" x14ac:dyDescent="0.2">
      <c r="A142" s="12" t="s">
        <v>6</v>
      </c>
      <c r="B142" s="19">
        <v>312501</v>
      </c>
      <c r="C142" s="224" t="s">
        <v>85</v>
      </c>
      <c r="D142" s="233">
        <v>2006</v>
      </c>
      <c r="E142" s="199">
        <v>1018</v>
      </c>
      <c r="F142" s="114">
        <v>47</v>
      </c>
      <c r="G142" s="114">
        <v>175</v>
      </c>
      <c r="H142" s="114">
        <v>1</v>
      </c>
      <c r="I142" s="114">
        <v>726</v>
      </c>
      <c r="J142" s="114">
        <v>13</v>
      </c>
      <c r="K142" s="115">
        <v>56</v>
      </c>
      <c r="L142" s="199">
        <v>988</v>
      </c>
      <c r="M142" s="114">
        <v>45.614931237721017</v>
      </c>
      <c r="N142" s="114">
        <v>169.84282907662083</v>
      </c>
      <c r="O142" s="114">
        <v>0.97053045186640463</v>
      </c>
      <c r="P142" s="114">
        <v>704.60510805500974</v>
      </c>
      <c r="Q142" s="114">
        <v>12.616895874263262</v>
      </c>
      <c r="R142" s="115">
        <v>54.349705304518665</v>
      </c>
      <c r="S142" s="236">
        <v>486</v>
      </c>
      <c r="T142" s="141">
        <v>22.438113948919447</v>
      </c>
      <c r="U142" s="141">
        <v>83.546168958742641</v>
      </c>
      <c r="V142" s="141">
        <v>0.47740667976424356</v>
      </c>
      <c r="W142" s="141">
        <v>346.59724950884083</v>
      </c>
      <c r="X142" s="141">
        <v>6.2062868369351669</v>
      </c>
      <c r="Y142" s="113">
        <v>26.734774066797645</v>
      </c>
      <c r="Z142" s="236">
        <v>502</v>
      </c>
      <c r="AA142" s="112">
        <v>23.176817288801569</v>
      </c>
      <c r="AB142" s="112">
        <v>86.296660117878204</v>
      </c>
      <c r="AC142" s="112">
        <v>0.49312377210216107</v>
      </c>
      <c r="AD142" s="112">
        <v>358.00785854616896</v>
      </c>
      <c r="AE142" s="112">
        <v>6.4106090373280944</v>
      </c>
      <c r="AF142" s="113">
        <v>27.614931237721024</v>
      </c>
      <c r="AG142" s="233">
        <v>0</v>
      </c>
      <c r="AH142" s="199">
        <v>0</v>
      </c>
      <c r="AI142" s="114">
        <v>0</v>
      </c>
      <c r="AJ142" s="114">
        <v>0</v>
      </c>
      <c r="AK142" s="114">
        <v>0</v>
      </c>
      <c r="AL142" s="114">
        <v>0</v>
      </c>
      <c r="AM142" s="114">
        <v>0</v>
      </c>
      <c r="AN142" s="115">
        <v>0</v>
      </c>
      <c r="AO142" s="199">
        <v>0</v>
      </c>
      <c r="AP142" s="114">
        <v>0</v>
      </c>
      <c r="AQ142" s="114">
        <v>0</v>
      </c>
      <c r="AR142" s="114">
        <v>0</v>
      </c>
      <c r="AS142" s="114">
        <v>0</v>
      </c>
      <c r="AT142" s="114">
        <v>0</v>
      </c>
      <c r="AU142" s="115">
        <v>0</v>
      </c>
      <c r="AV142" s="236">
        <v>0</v>
      </c>
      <c r="AW142" s="141">
        <v>0</v>
      </c>
      <c r="AX142" s="141">
        <v>0</v>
      </c>
      <c r="AY142" s="141">
        <v>0</v>
      </c>
      <c r="AZ142" s="141">
        <v>0</v>
      </c>
      <c r="BA142" s="141">
        <v>0</v>
      </c>
      <c r="BB142" s="113">
        <v>0</v>
      </c>
      <c r="BC142" s="236">
        <v>0</v>
      </c>
      <c r="BD142" s="112">
        <v>0</v>
      </c>
      <c r="BE142" s="112">
        <v>0</v>
      </c>
      <c r="BF142" s="112">
        <v>0</v>
      </c>
      <c r="BG142" s="112">
        <v>0</v>
      </c>
      <c r="BH142" s="112">
        <v>0</v>
      </c>
      <c r="BI142" s="113">
        <v>0</v>
      </c>
      <c r="BJ142" s="233">
        <v>0</v>
      </c>
      <c r="BK142" s="199">
        <v>0</v>
      </c>
      <c r="BL142" s="114">
        <v>0</v>
      </c>
      <c r="BM142" s="114">
        <v>0</v>
      </c>
      <c r="BN142" s="114">
        <v>0</v>
      </c>
      <c r="BO142" s="114">
        <v>0</v>
      </c>
      <c r="BP142" s="114">
        <v>0</v>
      </c>
      <c r="BQ142" s="115">
        <v>0</v>
      </c>
      <c r="BR142" s="199">
        <v>0</v>
      </c>
      <c r="BS142" s="114">
        <v>0</v>
      </c>
      <c r="BT142" s="114">
        <v>0</v>
      </c>
      <c r="BU142" s="114">
        <v>0</v>
      </c>
      <c r="BV142" s="114">
        <v>0</v>
      </c>
      <c r="BW142" s="114">
        <v>0</v>
      </c>
      <c r="BX142" s="115">
        <v>0</v>
      </c>
      <c r="BY142" s="236">
        <v>0</v>
      </c>
      <c r="BZ142" s="114">
        <v>0</v>
      </c>
      <c r="CA142" s="114">
        <v>0</v>
      </c>
      <c r="CB142" s="114">
        <v>0</v>
      </c>
      <c r="CC142" s="114">
        <v>0</v>
      </c>
      <c r="CD142" s="114">
        <v>0</v>
      </c>
      <c r="CE142" s="145">
        <v>0</v>
      </c>
      <c r="CF142" s="236">
        <v>0</v>
      </c>
      <c r="CG142" s="114">
        <v>0</v>
      </c>
      <c r="CH142" s="114">
        <v>0</v>
      </c>
      <c r="CI142" s="114">
        <v>0</v>
      </c>
      <c r="CJ142" s="114">
        <v>0</v>
      </c>
      <c r="CK142" s="114">
        <v>0</v>
      </c>
      <c r="CL142" s="115">
        <v>0</v>
      </c>
      <c r="CM142" s="233">
        <v>0</v>
      </c>
      <c r="CN142" s="239">
        <v>0</v>
      </c>
      <c r="CO142" s="114">
        <v>0</v>
      </c>
      <c r="CP142" s="114">
        <v>0</v>
      </c>
      <c r="CQ142" s="114">
        <v>0</v>
      </c>
      <c r="CR142" s="114">
        <v>0</v>
      </c>
      <c r="CS142" s="114">
        <v>0</v>
      </c>
      <c r="CT142" s="145">
        <v>0</v>
      </c>
      <c r="CU142" s="199">
        <v>0</v>
      </c>
      <c r="CV142" s="114">
        <v>0</v>
      </c>
      <c r="CW142" s="114">
        <v>0</v>
      </c>
      <c r="CX142" s="114">
        <v>0</v>
      </c>
      <c r="CY142" s="114">
        <v>0</v>
      </c>
      <c r="CZ142" s="114">
        <v>0</v>
      </c>
      <c r="DA142" s="115">
        <v>0</v>
      </c>
      <c r="DB142" s="236">
        <v>0</v>
      </c>
      <c r="DC142" s="114">
        <v>0</v>
      </c>
      <c r="DD142" s="114">
        <v>0</v>
      </c>
      <c r="DE142" s="114">
        <v>0</v>
      </c>
      <c r="DF142" s="114">
        <v>0</v>
      </c>
      <c r="DG142" s="114">
        <v>0</v>
      </c>
      <c r="DH142" s="115">
        <v>0</v>
      </c>
      <c r="DI142" s="131">
        <v>0</v>
      </c>
      <c r="DJ142" s="114">
        <v>0</v>
      </c>
      <c r="DK142" s="114">
        <v>0</v>
      </c>
      <c r="DL142" s="114">
        <v>0</v>
      </c>
      <c r="DM142" s="114">
        <v>0</v>
      </c>
      <c r="DN142" s="114">
        <v>0</v>
      </c>
      <c r="DO142" s="115">
        <v>0</v>
      </c>
      <c r="DP142" s="233">
        <v>0</v>
      </c>
      <c r="DQ142" s="239">
        <v>0</v>
      </c>
      <c r="DR142" s="114">
        <v>0</v>
      </c>
      <c r="DS142" s="114">
        <v>0</v>
      </c>
      <c r="DT142" s="114">
        <v>0</v>
      </c>
      <c r="DU142" s="114">
        <v>0</v>
      </c>
      <c r="DV142" s="114">
        <v>0</v>
      </c>
      <c r="DW142" s="145">
        <v>0</v>
      </c>
      <c r="DX142" s="199">
        <v>0</v>
      </c>
      <c r="DY142" s="114">
        <v>0</v>
      </c>
      <c r="DZ142" s="114">
        <v>0</v>
      </c>
      <c r="EA142" s="114">
        <v>0</v>
      </c>
      <c r="EB142" s="114">
        <v>0</v>
      </c>
      <c r="EC142" s="114">
        <v>0</v>
      </c>
      <c r="ED142" s="115">
        <v>0</v>
      </c>
      <c r="EE142" s="236">
        <v>0</v>
      </c>
      <c r="EF142" s="114">
        <v>0</v>
      </c>
      <c r="EG142" s="114">
        <v>0</v>
      </c>
      <c r="EH142" s="114">
        <v>0</v>
      </c>
      <c r="EI142" s="114">
        <v>0</v>
      </c>
      <c r="EJ142" s="114">
        <v>0</v>
      </c>
      <c r="EK142" s="115">
        <v>0</v>
      </c>
      <c r="EL142" s="131">
        <v>0</v>
      </c>
      <c r="EM142" s="114">
        <v>0</v>
      </c>
      <c r="EN142" s="114">
        <v>0</v>
      </c>
      <c r="EO142" s="114">
        <v>0</v>
      </c>
      <c r="EP142" s="114">
        <v>0</v>
      </c>
      <c r="EQ142" s="114">
        <v>0</v>
      </c>
      <c r="ER142" s="115">
        <v>0</v>
      </c>
    </row>
    <row r="143" spans="1:148" ht="15.75" x14ac:dyDescent="0.2">
      <c r="A143" s="12" t="s">
        <v>6</v>
      </c>
      <c r="B143" s="19">
        <v>313001</v>
      </c>
      <c r="C143" s="224" t="s">
        <v>169</v>
      </c>
      <c r="D143" s="233">
        <v>283</v>
      </c>
      <c r="E143" s="199">
        <v>224</v>
      </c>
      <c r="F143" s="114">
        <v>11</v>
      </c>
      <c r="G143" s="114">
        <v>23</v>
      </c>
      <c r="H143" s="114">
        <v>1</v>
      </c>
      <c r="I143" s="114">
        <v>183</v>
      </c>
      <c r="J143" s="114">
        <v>2</v>
      </c>
      <c r="K143" s="115">
        <v>4</v>
      </c>
      <c r="L143" s="199">
        <v>59</v>
      </c>
      <c r="M143" s="114">
        <v>2.8973214285714284</v>
      </c>
      <c r="N143" s="114">
        <v>6.0580357142857144</v>
      </c>
      <c r="O143" s="114">
        <v>0.26339285714285715</v>
      </c>
      <c r="P143" s="114">
        <v>48.200892857142854</v>
      </c>
      <c r="Q143" s="114">
        <v>0.5267857142857143</v>
      </c>
      <c r="R143" s="115">
        <v>1.0535714285714286</v>
      </c>
      <c r="S143" s="236">
        <v>0</v>
      </c>
      <c r="T143" s="141">
        <v>0</v>
      </c>
      <c r="U143" s="141">
        <v>0</v>
      </c>
      <c r="V143" s="141">
        <v>0</v>
      </c>
      <c r="W143" s="141">
        <v>0</v>
      </c>
      <c r="X143" s="141">
        <v>0</v>
      </c>
      <c r="Y143" s="113">
        <v>0</v>
      </c>
      <c r="Z143" s="236">
        <v>59</v>
      </c>
      <c r="AA143" s="112">
        <v>2.8973214285714284</v>
      </c>
      <c r="AB143" s="112">
        <v>6.0580357142857144</v>
      </c>
      <c r="AC143" s="112">
        <v>0.26339285714285715</v>
      </c>
      <c r="AD143" s="112">
        <v>48.200892857142854</v>
      </c>
      <c r="AE143" s="112">
        <v>0.5267857142857143</v>
      </c>
      <c r="AF143" s="113">
        <v>1.0535714285714286</v>
      </c>
      <c r="AG143" s="233">
        <v>0</v>
      </c>
      <c r="AH143" s="199">
        <v>0</v>
      </c>
      <c r="AI143" s="114">
        <v>0</v>
      </c>
      <c r="AJ143" s="114">
        <v>0</v>
      </c>
      <c r="AK143" s="114">
        <v>0</v>
      </c>
      <c r="AL143" s="114">
        <v>0</v>
      </c>
      <c r="AM143" s="114">
        <v>0</v>
      </c>
      <c r="AN143" s="115">
        <v>0</v>
      </c>
      <c r="AO143" s="199">
        <v>0</v>
      </c>
      <c r="AP143" s="114">
        <v>0</v>
      </c>
      <c r="AQ143" s="114">
        <v>0</v>
      </c>
      <c r="AR143" s="114">
        <v>0</v>
      </c>
      <c r="AS143" s="114">
        <v>0</v>
      </c>
      <c r="AT143" s="114">
        <v>0</v>
      </c>
      <c r="AU143" s="115">
        <v>0</v>
      </c>
      <c r="AV143" s="236">
        <v>0</v>
      </c>
      <c r="AW143" s="141">
        <v>0</v>
      </c>
      <c r="AX143" s="141">
        <v>0</v>
      </c>
      <c r="AY143" s="141">
        <v>0</v>
      </c>
      <c r="AZ143" s="141">
        <v>0</v>
      </c>
      <c r="BA143" s="141">
        <v>0</v>
      </c>
      <c r="BB143" s="113">
        <v>0</v>
      </c>
      <c r="BC143" s="236">
        <v>0</v>
      </c>
      <c r="BD143" s="112">
        <v>0</v>
      </c>
      <c r="BE143" s="112">
        <v>0</v>
      </c>
      <c r="BF143" s="112">
        <v>0</v>
      </c>
      <c r="BG143" s="112">
        <v>0</v>
      </c>
      <c r="BH143" s="112">
        <v>0</v>
      </c>
      <c r="BI143" s="113">
        <v>0</v>
      </c>
      <c r="BJ143" s="233">
        <v>0</v>
      </c>
      <c r="BK143" s="199">
        <v>0</v>
      </c>
      <c r="BL143" s="114">
        <v>0</v>
      </c>
      <c r="BM143" s="114">
        <v>0</v>
      </c>
      <c r="BN143" s="114">
        <v>0</v>
      </c>
      <c r="BO143" s="114">
        <v>0</v>
      </c>
      <c r="BP143" s="114">
        <v>0</v>
      </c>
      <c r="BQ143" s="115">
        <v>0</v>
      </c>
      <c r="BR143" s="199">
        <v>0</v>
      </c>
      <c r="BS143" s="114">
        <v>0</v>
      </c>
      <c r="BT143" s="114">
        <v>0</v>
      </c>
      <c r="BU143" s="114">
        <v>0</v>
      </c>
      <c r="BV143" s="114">
        <v>0</v>
      </c>
      <c r="BW143" s="114">
        <v>0</v>
      </c>
      <c r="BX143" s="115">
        <v>0</v>
      </c>
      <c r="BY143" s="236">
        <v>0</v>
      </c>
      <c r="BZ143" s="114">
        <v>0</v>
      </c>
      <c r="CA143" s="114">
        <v>0</v>
      </c>
      <c r="CB143" s="114">
        <v>0</v>
      </c>
      <c r="CC143" s="114">
        <v>0</v>
      </c>
      <c r="CD143" s="114">
        <v>0</v>
      </c>
      <c r="CE143" s="145">
        <v>0</v>
      </c>
      <c r="CF143" s="236">
        <v>0</v>
      </c>
      <c r="CG143" s="114">
        <v>0</v>
      </c>
      <c r="CH143" s="114">
        <v>0</v>
      </c>
      <c r="CI143" s="114">
        <v>0</v>
      </c>
      <c r="CJ143" s="114">
        <v>0</v>
      </c>
      <c r="CK143" s="114">
        <v>0</v>
      </c>
      <c r="CL143" s="115">
        <v>0</v>
      </c>
      <c r="CM143" s="233">
        <v>588</v>
      </c>
      <c r="CN143" s="239">
        <v>225</v>
      </c>
      <c r="CO143" s="114">
        <v>7</v>
      </c>
      <c r="CP143" s="114">
        <v>23</v>
      </c>
      <c r="CQ143" s="114">
        <v>0</v>
      </c>
      <c r="CR143" s="114">
        <v>184</v>
      </c>
      <c r="CS143" s="114">
        <v>2</v>
      </c>
      <c r="CT143" s="145">
        <v>9</v>
      </c>
      <c r="CU143" s="199">
        <v>363</v>
      </c>
      <c r="CV143" s="114">
        <v>11.293333333333333</v>
      </c>
      <c r="CW143" s="114">
        <v>37.106666666666669</v>
      </c>
      <c r="CX143" s="114">
        <v>0</v>
      </c>
      <c r="CY143" s="114">
        <v>296.85333333333335</v>
      </c>
      <c r="CZ143" s="114">
        <v>3.2266666666666666</v>
      </c>
      <c r="DA143" s="115">
        <v>14.52</v>
      </c>
      <c r="DB143" s="236">
        <v>216</v>
      </c>
      <c r="DC143" s="114">
        <v>6.72</v>
      </c>
      <c r="DD143" s="114">
        <v>22.080000000000002</v>
      </c>
      <c r="DE143" s="114">
        <v>0</v>
      </c>
      <c r="DF143" s="114">
        <v>176.64000000000001</v>
      </c>
      <c r="DG143" s="114">
        <v>1.92</v>
      </c>
      <c r="DH143" s="115">
        <v>8.64</v>
      </c>
      <c r="DI143" s="131">
        <v>147</v>
      </c>
      <c r="DJ143" s="114">
        <v>4.5733333333333333</v>
      </c>
      <c r="DK143" s="114">
        <v>15.026666666666667</v>
      </c>
      <c r="DL143" s="114">
        <v>0</v>
      </c>
      <c r="DM143" s="114">
        <v>120.21333333333334</v>
      </c>
      <c r="DN143" s="114">
        <v>1.3066666666666666</v>
      </c>
      <c r="DO143" s="115">
        <v>5.88</v>
      </c>
      <c r="DP143" s="233">
        <v>0</v>
      </c>
      <c r="DQ143" s="239">
        <v>0</v>
      </c>
      <c r="DR143" s="114">
        <v>0</v>
      </c>
      <c r="DS143" s="114">
        <v>0</v>
      </c>
      <c r="DT143" s="114">
        <v>0</v>
      </c>
      <c r="DU143" s="114">
        <v>0</v>
      </c>
      <c r="DV143" s="114">
        <v>0</v>
      </c>
      <c r="DW143" s="145">
        <v>0</v>
      </c>
      <c r="DX143" s="199">
        <v>0</v>
      </c>
      <c r="DY143" s="114">
        <v>0</v>
      </c>
      <c r="DZ143" s="114">
        <v>0</v>
      </c>
      <c r="EA143" s="114">
        <v>0</v>
      </c>
      <c r="EB143" s="114">
        <v>0</v>
      </c>
      <c r="EC143" s="114">
        <v>0</v>
      </c>
      <c r="ED143" s="115">
        <v>0</v>
      </c>
      <c r="EE143" s="236">
        <v>0</v>
      </c>
      <c r="EF143" s="114">
        <v>0</v>
      </c>
      <c r="EG143" s="114">
        <v>0</v>
      </c>
      <c r="EH143" s="114">
        <v>0</v>
      </c>
      <c r="EI143" s="114">
        <v>0</v>
      </c>
      <c r="EJ143" s="114">
        <v>0</v>
      </c>
      <c r="EK143" s="115">
        <v>0</v>
      </c>
      <c r="EL143" s="131">
        <v>0</v>
      </c>
      <c r="EM143" s="114">
        <v>0</v>
      </c>
      <c r="EN143" s="114">
        <v>0</v>
      </c>
      <c r="EO143" s="114">
        <v>0</v>
      </c>
      <c r="EP143" s="114">
        <v>0</v>
      </c>
      <c r="EQ143" s="114">
        <v>0</v>
      </c>
      <c r="ER143" s="115">
        <v>0</v>
      </c>
    </row>
    <row r="144" spans="1:148" ht="38.25" x14ac:dyDescent="0.2">
      <c r="A144" s="12" t="s">
        <v>4</v>
      </c>
      <c r="B144" s="19">
        <v>320101</v>
      </c>
      <c r="C144" s="224" t="s">
        <v>405</v>
      </c>
      <c r="D144" s="233">
        <v>89619</v>
      </c>
      <c r="E144" s="199">
        <v>46710</v>
      </c>
      <c r="F144" s="114">
        <v>20060</v>
      </c>
      <c r="G144" s="114">
        <v>107</v>
      </c>
      <c r="H144" s="114">
        <v>1</v>
      </c>
      <c r="I144" s="114">
        <v>123</v>
      </c>
      <c r="J144" s="114">
        <v>26416</v>
      </c>
      <c r="K144" s="115">
        <v>3</v>
      </c>
      <c r="L144" s="199">
        <v>42909</v>
      </c>
      <c r="M144" s="114">
        <v>18427.628773281951</v>
      </c>
      <c r="N144" s="114">
        <v>98.292935131663469</v>
      </c>
      <c r="O144" s="114">
        <v>0.91862556197816314</v>
      </c>
      <c r="P144" s="114">
        <v>112.99094412331408</v>
      </c>
      <c r="Q144" s="114">
        <v>24266.41284521516</v>
      </c>
      <c r="R144" s="115">
        <v>2.7558766859344894</v>
      </c>
      <c r="S144" s="236">
        <v>20694</v>
      </c>
      <c r="T144" s="141">
        <v>8887.2113037893378</v>
      </c>
      <c r="U144" s="141">
        <v>47.404367373153505</v>
      </c>
      <c r="V144" s="141">
        <v>0.44303147077713551</v>
      </c>
      <c r="W144" s="141">
        <v>54.492870905587672</v>
      </c>
      <c r="X144" s="141">
        <v>11703.119332048813</v>
      </c>
      <c r="Y144" s="113">
        <v>1.3290944123314066</v>
      </c>
      <c r="Z144" s="236">
        <v>22215</v>
      </c>
      <c r="AA144" s="112">
        <v>9540.4174694926132</v>
      </c>
      <c r="AB144" s="112">
        <v>50.888567758509957</v>
      </c>
      <c r="AC144" s="112">
        <v>0.47559409120102764</v>
      </c>
      <c r="AD144" s="112">
        <v>58.4980732177264</v>
      </c>
      <c r="AE144" s="112">
        <v>12563.293513166345</v>
      </c>
      <c r="AF144" s="113">
        <v>1.4267822736030829</v>
      </c>
      <c r="AG144" s="233">
        <v>17653</v>
      </c>
      <c r="AH144" s="199">
        <v>10658</v>
      </c>
      <c r="AI144" s="114">
        <v>4798</v>
      </c>
      <c r="AJ144" s="114">
        <v>19</v>
      </c>
      <c r="AK144" s="114">
        <v>0</v>
      </c>
      <c r="AL144" s="114">
        <v>28</v>
      </c>
      <c r="AM144" s="114">
        <v>5813</v>
      </c>
      <c r="AN144" s="115">
        <v>0</v>
      </c>
      <c r="AO144" s="199">
        <v>6995</v>
      </c>
      <c r="AP144" s="114">
        <v>3148.9969975605181</v>
      </c>
      <c r="AQ144" s="114">
        <v>12.469975605179208</v>
      </c>
      <c r="AR144" s="114">
        <v>0</v>
      </c>
      <c r="AS144" s="114">
        <v>18.376806155000939</v>
      </c>
      <c r="AT144" s="114">
        <v>3815.1562206793024</v>
      </c>
      <c r="AU144" s="115">
        <v>0</v>
      </c>
      <c r="AV144" s="236">
        <v>2770</v>
      </c>
      <c r="AW144" s="141">
        <v>1246.9938074685683</v>
      </c>
      <c r="AX144" s="141">
        <v>4.9380746856821167</v>
      </c>
      <c r="AY144" s="141">
        <v>0</v>
      </c>
      <c r="AZ144" s="141">
        <v>7.2771626946894346</v>
      </c>
      <c r="BA144" s="141">
        <v>1510.7909551510604</v>
      </c>
      <c r="BB144" s="113">
        <v>0</v>
      </c>
      <c r="BC144" s="236">
        <v>4225</v>
      </c>
      <c r="BD144" s="112">
        <v>1902.0031900919498</v>
      </c>
      <c r="BE144" s="112">
        <v>7.5319009194970921</v>
      </c>
      <c r="BF144" s="112">
        <v>0</v>
      </c>
      <c r="BG144" s="112">
        <v>11.099643460311503</v>
      </c>
      <c r="BH144" s="112">
        <v>2304.3652655282417</v>
      </c>
      <c r="BI144" s="113">
        <v>0</v>
      </c>
      <c r="BJ144" s="233">
        <v>19788</v>
      </c>
      <c r="BK144" s="199">
        <v>8186</v>
      </c>
      <c r="BL144" s="114">
        <v>3821</v>
      </c>
      <c r="BM144" s="114">
        <v>6</v>
      </c>
      <c r="BN144" s="114">
        <v>2</v>
      </c>
      <c r="BO144" s="114">
        <v>10</v>
      </c>
      <c r="BP144" s="114">
        <v>4347</v>
      </c>
      <c r="BQ144" s="115">
        <v>0</v>
      </c>
      <c r="BR144" s="199">
        <v>11602</v>
      </c>
      <c r="BS144" s="114">
        <v>5415.4949914488152</v>
      </c>
      <c r="BT144" s="114">
        <v>8.503786953334961</v>
      </c>
      <c r="BU144" s="114">
        <v>2.8345956511116541</v>
      </c>
      <c r="BV144" s="114">
        <v>14.17297825555827</v>
      </c>
      <c r="BW144" s="114">
        <v>6160.9936476911798</v>
      </c>
      <c r="BX144" s="115">
        <v>0</v>
      </c>
      <c r="BY144" s="236">
        <v>6655</v>
      </c>
      <c r="BZ144" s="114">
        <v>3106.3712435866114</v>
      </c>
      <c r="CA144" s="114">
        <v>4.8778402150012212</v>
      </c>
      <c r="CB144" s="114">
        <v>1.6259467383337405</v>
      </c>
      <c r="CC144" s="114">
        <v>8.1297336916687026</v>
      </c>
      <c r="CD144" s="114">
        <v>3533.9952357683846</v>
      </c>
      <c r="CE144" s="145">
        <v>0</v>
      </c>
      <c r="CF144" s="236">
        <v>4947</v>
      </c>
      <c r="CG144" s="114">
        <v>2309.1237478622038</v>
      </c>
      <c r="CH144" s="114">
        <v>3.6259467383337403</v>
      </c>
      <c r="CI144" s="114">
        <v>1.2086489127779134</v>
      </c>
      <c r="CJ144" s="114">
        <v>6.0432445638895675</v>
      </c>
      <c r="CK144" s="114">
        <v>2626.9984119227947</v>
      </c>
      <c r="CL144" s="115">
        <v>0</v>
      </c>
      <c r="CM144" s="233">
        <v>96702</v>
      </c>
      <c r="CN144" s="239">
        <v>26921</v>
      </c>
      <c r="CO144" s="114">
        <v>12760</v>
      </c>
      <c r="CP144" s="114">
        <v>64</v>
      </c>
      <c r="CQ144" s="114">
        <v>1</v>
      </c>
      <c r="CR144" s="114">
        <v>64</v>
      </c>
      <c r="CS144" s="114">
        <v>14030</v>
      </c>
      <c r="CT144" s="145">
        <v>2</v>
      </c>
      <c r="CU144" s="199">
        <v>69781</v>
      </c>
      <c r="CV144" s="114">
        <v>33074.757995616805</v>
      </c>
      <c r="CW144" s="114">
        <v>165.89220311281156</v>
      </c>
      <c r="CX144" s="114">
        <v>2.5920656736376806</v>
      </c>
      <c r="CY144" s="114">
        <v>165.89220311281156</v>
      </c>
      <c r="CZ144" s="114">
        <v>36366.681401136659</v>
      </c>
      <c r="DA144" s="115">
        <v>5.1841313472753612</v>
      </c>
      <c r="DB144" s="236">
        <v>45605</v>
      </c>
      <c r="DC144" s="114">
        <v>21615.831507001971</v>
      </c>
      <c r="DD144" s="114">
        <v>108.41796367148322</v>
      </c>
      <c r="DE144" s="114">
        <v>1.6940306823669253</v>
      </c>
      <c r="DF144" s="114">
        <v>108.41796367148322</v>
      </c>
      <c r="DG144" s="114">
        <v>23767.250473607965</v>
      </c>
      <c r="DH144" s="115">
        <v>3.3880613647338507</v>
      </c>
      <c r="DI144" s="131">
        <v>24176</v>
      </c>
      <c r="DJ144" s="114">
        <v>11458.926488614836</v>
      </c>
      <c r="DK144" s="114">
        <v>57.474239441328329</v>
      </c>
      <c r="DL144" s="114">
        <v>0.89803499127075515</v>
      </c>
      <c r="DM144" s="114">
        <v>57.474239441328329</v>
      </c>
      <c r="DN144" s="114">
        <v>12599.430927528696</v>
      </c>
      <c r="DO144" s="115">
        <v>1.7960699825415103</v>
      </c>
      <c r="DP144" s="233">
        <v>112758</v>
      </c>
      <c r="DQ144" s="239">
        <v>52529.8</v>
      </c>
      <c r="DR144" s="114">
        <v>22190.03</v>
      </c>
      <c r="DS144" s="114">
        <v>54.38</v>
      </c>
      <c r="DT144" s="114">
        <v>75.180000000000007</v>
      </c>
      <c r="DU144" s="114">
        <v>182.26</v>
      </c>
      <c r="DV144" s="114">
        <v>30027.95</v>
      </c>
      <c r="DW144" s="145">
        <v>0</v>
      </c>
      <c r="DX144" s="199">
        <v>60228.2</v>
      </c>
      <c r="DY144" s="114">
        <v>25442.045559777493</v>
      </c>
      <c r="DZ144" s="114">
        <v>62.349552368369949</v>
      </c>
      <c r="EA144" s="114">
        <v>86.197854855719982</v>
      </c>
      <c r="EB144" s="114">
        <v>208.97075054540466</v>
      </c>
      <c r="EC144" s="114">
        <v>34428.636282453001</v>
      </c>
      <c r="ED144" s="115">
        <v>0</v>
      </c>
      <c r="EE144" s="236">
        <v>32039.199999999997</v>
      </c>
      <c r="EF144" s="114">
        <v>13534.237883563232</v>
      </c>
      <c r="EG144" s="114">
        <v>33.167681887233528</v>
      </c>
      <c r="EH144" s="114">
        <v>45.854106735605306</v>
      </c>
      <c r="EI144" s="114">
        <v>111.16479773385771</v>
      </c>
      <c r="EJ144" s="114">
        <v>18314.775530080064</v>
      </c>
      <c r="EK144" s="115">
        <v>0</v>
      </c>
      <c r="EL144" s="131">
        <v>28189</v>
      </c>
      <c r="EM144" s="114">
        <v>11907.807676214263</v>
      </c>
      <c r="EN144" s="114">
        <v>29.181870481136421</v>
      </c>
      <c r="EO144" s="114">
        <v>40.343748120114675</v>
      </c>
      <c r="EP144" s="114">
        <v>97.805952811546959</v>
      </c>
      <c r="EQ144" s="114">
        <v>16113.860752372937</v>
      </c>
      <c r="ER144" s="115">
        <v>0</v>
      </c>
    </row>
    <row r="145" spans="1:148" ht="25.5" x14ac:dyDescent="0.2">
      <c r="A145" s="12" t="s">
        <v>4</v>
      </c>
      <c r="B145" s="19">
        <v>330101</v>
      </c>
      <c r="C145" s="224" t="s">
        <v>65</v>
      </c>
      <c r="D145" s="233">
        <v>28102</v>
      </c>
      <c r="E145" s="199">
        <v>17507</v>
      </c>
      <c r="F145" s="114">
        <v>409</v>
      </c>
      <c r="G145" s="114">
        <v>120</v>
      </c>
      <c r="H145" s="114">
        <v>16</v>
      </c>
      <c r="I145" s="114">
        <v>16854</v>
      </c>
      <c r="J145" s="114">
        <v>83</v>
      </c>
      <c r="K145" s="115">
        <v>25</v>
      </c>
      <c r="L145" s="199">
        <v>10595</v>
      </c>
      <c r="M145" s="114">
        <v>247.52127720340434</v>
      </c>
      <c r="N145" s="114">
        <v>72.622379619580741</v>
      </c>
      <c r="O145" s="114">
        <v>9.6829839492774319</v>
      </c>
      <c r="P145" s="114">
        <v>10199.813217570116</v>
      </c>
      <c r="Q145" s="114">
        <v>50.230479236876675</v>
      </c>
      <c r="R145" s="115">
        <v>15.129662420745987</v>
      </c>
      <c r="S145" s="236">
        <v>3619</v>
      </c>
      <c r="T145" s="141">
        <v>84.54738104758097</v>
      </c>
      <c r="U145" s="141">
        <v>24.806077568972412</v>
      </c>
      <c r="V145" s="141">
        <v>3.3074770091963215</v>
      </c>
      <c r="W145" s="141">
        <v>3484.0135945621751</v>
      </c>
      <c r="X145" s="141">
        <v>17.157536985205919</v>
      </c>
      <c r="Y145" s="113">
        <v>5.1679328268692526</v>
      </c>
      <c r="Z145" s="236">
        <v>6976</v>
      </c>
      <c r="AA145" s="112">
        <v>162.97389615582338</v>
      </c>
      <c r="AB145" s="112">
        <v>47.816302050608328</v>
      </c>
      <c r="AC145" s="112">
        <v>6.3755069400811104</v>
      </c>
      <c r="AD145" s="112">
        <v>6715.7996230079398</v>
      </c>
      <c r="AE145" s="112">
        <v>33.07294225167076</v>
      </c>
      <c r="AF145" s="113">
        <v>9.9617295938767345</v>
      </c>
      <c r="AG145" s="233">
        <v>5652</v>
      </c>
      <c r="AH145" s="199">
        <v>2225</v>
      </c>
      <c r="AI145" s="114">
        <v>44</v>
      </c>
      <c r="AJ145" s="114">
        <v>16</v>
      </c>
      <c r="AK145" s="114">
        <v>5</v>
      </c>
      <c r="AL145" s="114">
        <v>2149</v>
      </c>
      <c r="AM145" s="114">
        <v>9</v>
      </c>
      <c r="AN145" s="115">
        <v>2</v>
      </c>
      <c r="AO145" s="199">
        <v>3427</v>
      </c>
      <c r="AP145" s="114">
        <v>67.76988764044944</v>
      </c>
      <c r="AQ145" s="114">
        <v>24.643595505617977</v>
      </c>
      <c r="AR145" s="114">
        <v>7.701123595505619</v>
      </c>
      <c r="AS145" s="114">
        <v>3309.9429213483149</v>
      </c>
      <c r="AT145" s="114">
        <v>13.862022471910114</v>
      </c>
      <c r="AU145" s="115">
        <v>3.0804494382022471</v>
      </c>
      <c r="AV145" s="236">
        <v>2063</v>
      </c>
      <c r="AW145" s="141">
        <v>40.796404494382024</v>
      </c>
      <c r="AX145" s="141">
        <v>14.835056179775281</v>
      </c>
      <c r="AY145" s="141">
        <v>4.6359550561797755</v>
      </c>
      <c r="AZ145" s="141">
        <v>1992.5334831460677</v>
      </c>
      <c r="BA145" s="141">
        <v>8.3447191011235962</v>
      </c>
      <c r="BB145" s="113">
        <v>1.8543820224719101</v>
      </c>
      <c r="BC145" s="236">
        <v>1364</v>
      </c>
      <c r="BD145" s="112">
        <v>26.973483146067419</v>
      </c>
      <c r="BE145" s="112">
        <v>9.8085393258426965</v>
      </c>
      <c r="BF145" s="112">
        <v>3.065168539325843</v>
      </c>
      <c r="BG145" s="112">
        <v>1317.4094382022474</v>
      </c>
      <c r="BH145" s="112">
        <v>5.5173033707865171</v>
      </c>
      <c r="BI145" s="113">
        <v>1.2260674157303371</v>
      </c>
      <c r="BJ145" s="233">
        <v>2485</v>
      </c>
      <c r="BK145" s="199">
        <v>1088</v>
      </c>
      <c r="BL145" s="114">
        <v>20</v>
      </c>
      <c r="BM145" s="114">
        <v>1</v>
      </c>
      <c r="BN145" s="114">
        <v>2</v>
      </c>
      <c r="BO145" s="114">
        <v>1061</v>
      </c>
      <c r="BP145" s="114">
        <v>4</v>
      </c>
      <c r="BQ145" s="115">
        <v>0</v>
      </c>
      <c r="BR145" s="199">
        <v>1397</v>
      </c>
      <c r="BS145" s="114">
        <v>25.680147058823529</v>
      </c>
      <c r="BT145" s="114">
        <v>1.2840073529411764</v>
      </c>
      <c r="BU145" s="114">
        <v>2.5680147058823528</v>
      </c>
      <c r="BV145" s="114">
        <v>1362.3318014705883</v>
      </c>
      <c r="BW145" s="114">
        <v>5.1360294117647056</v>
      </c>
      <c r="BX145" s="115">
        <v>0</v>
      </c>
      <c r="BY145" s="236">
        <v>776</v>
      </c>
      <c r="BZ145" s="114">
        <v>14.264705882352942</v>
      </c>
      <c r="CA145" s="114">
        <v>0.71323529411764708</v>
      </c>
      <c r="CB145" s="114">
        <v>1.4264705882352942</v>
      </c>
      <c r="CC145" s="114">
        <v>756.74264705882354</v>
      </c>
      <c r="CD145" s="114">
        <v>2.8529411764705883</v>
      </c>
      <c r="CE145" s="145">
        <v>0</v>
      </c>
      <c r="CF145" s="236">
        <v>621</v>
      </c>
      <c r="CG145" s="114">
        <v>11.415441176470589</v>
      </c>
      <c r="CH145" s="114">
        <v>0.57077205882352944</v>
      </c>
      <c r="CI145" s="114">
        <v>1.1415441176470589</v>
      </c>
      <c r="CJ145" s="114">
        <v>605.58915441176475</v>
      </c>
      <c r="CK145" s="114">
        <v>2.2830882352941178</v>
      </c>
      <c r="CL145" s="115">
        <v>0</v>
      </c>
      <c r="CM145" s="233">
        <v>15372</v>
      </c>
      <c r="CN145" s="239">
        <v>5330</v>
      </c>
      <c r="CO145" s="114">
        <v>103</v>
      </c>
      <c r="CP145" s="114">
        <v>32</v>
      </c>
      <c r="CQ145" s="114">
        <v>13</v>
      </c>
      <c r="CR145" s="114">
        <v>5143</v>
      </c>
      <c r="CS145" s="114">
        <v>29</v>
      </c>
      <c r="CT145" s="145">
        <v>10</v>
      </c>
      <c r="CU145" s="199">
        <v>10042</v>
      </c>
      <c r="CV145" s="114">
        <v>194.05741088180113</v>
      </c>
      <c r="CW145" s="114">
        <v>60.289681050656661</v>
      </c>
      <c r="CX145" s="114">
        <v>24.492682926829268</v>
      </c>
      <c r="CY145" s="114">
        <v>9689.6821763602256</v>
      </c>
      <c r="CZ145" s="114">
        <v>54.637523452157602</v>
      </c>
      <c r="DA145" s="115">
        <v>18.840525328330205</v>
      </c>
      <c r="DB145" s="236">
        <v>6199</v>
      </c>
      <c r="DC145" s="114">
        <v>119.79305816135084</v>
      </c>
      <c r="DD145" s="114">
        <v>37.217260787992494</v>
      </c>
      <c r="DE145" s="114">
        <v>15.119512195121951</v>
      </c>
      <c r="DF145" s="114">
        <v>5981.5116322701688</v>
      </c>
      <c r="DG145" s="114">
        <v>33.7281425891182</v>
      </c>
      <c r="DH145" s="115">
        <v>11.630393996247653</v>
      </c>
      <c r="DI145" s="131">
        <v>3843</v>
      </c>
      <c r="DJ145" s="114">
        <v>74.264352720450276</v>
      </c>
      <c r="DK145" s="114">
        <v>23.072420262664163</v>
      </c>
      <c r="DL145" s="114">
        <v>9.373170731707317</v>
      </c>
      <c r="DM145" s="114">
        <v>3708.1705440900564</v>
      </c>
      <c r="DN145" s="114">
        <v>20.909380863039402</v>
      </c>
      <c r="DO145" s="115">
        <v>7.2101313320825504</v>
      </c>
      <c r="DP145" s="233">
        <v>5967</v>
      </c>
      <c r="DQ145" s="239">
        <v>2968.2200000000003</v>
      </c>
      <c r="DR145" s="114">
        <v>58.19</v>
      </c>
      <c r="DS145" s="114">
        <v>27.41</v>
      </c>
      <c r="DT145" s="114">
        <v>0</v>
      </c>
      <c r="DU145" s="114">
        <v>2879.75</v>
      </c>
      <c r="DV145" s="114">
        <v>1.57</v>
      </c>
      <c r="DW145" s="145">
        <v>1.3</v>
      </c>
      <c r="DX145" s="199">
        <v>2998.7799999999997</v>
      </c>
      <c r="DY145" s="114">
        <v>58.789108691404266</v>
      </c>
      <c r="DZ145" s="114">
        <v>27.692206035940725</v>
      </c>
      <c r="EA145" s="114">
        <v>0</v>
      </c>
      <c r="EB145" s="114">
        <v>2909.3991365195297</v>
      </c>
      <c r="EC145" s="114">
        <v>1.5861643004898558</v>
      </c>
      <c r="ED145" s="115">
        <v>1.3133844526349123</v>
      </c>
      <c r="EE145" s="236">
        <v>1506.7799999999997</v>
      </c>
      <c r="EF145" s="114">
        <v>29.539430433054147</v>
      </c>
      <c r="EG145" s="114">
        <v>13.914345904279328</v>
      </c>
      <c r="EH145" s="114">
        <v>0</v>
      </c>
      <c r="EI145" s="114">
        <v>1461.8693038251879</v>
      </c>
      <c r="EJ145" s="114">
        <v>0.79699099123380335</v>
      </c>
      <c r="EK145" s="115">
        <v>0.6599288462445505</v>
      </c>
      <c r="EL145" s="131">
        <v>1492</v>
      </c>
      <c r="EM145" s="114">
        <v>29.249678258350119</v>
      </c>
      <c r="EN145" s="114">
        <v>13.777860131661397</v>
      </c>
      <c r="EO145" s="114">
        <v>0</v>
      </c>
      <c r="EP145" s="114">
        <v>1447.5298326943421</v>
      </c>
      <c r="EQ145" s="114">
        <v>0.78917330925605245</v>
      </c>
      <c r="ER145" s="115">
        <v>0.65345560639036182</v>
      </c>
    </row>
    <row r="146" spans="1:148" ht="25.5" x14ac:dyDescent="0.2">
      <c r="A146" s="12" t="s">
        <v>4</v>
      </c>
      <c r="B146" s="19">
        <v>330201</v>
      </c>
      <c r="C146" s="224" t="s">
        <v>66</v>
      </c>
      <c r="D146" s="233">
        <v>40383</v>
      </c>
      <c r="E146" s="199">
        <v>20605</v>
      </c>
      <c r="F146" s="114">
        <v>4050</v>
      </c>
      <c r="G146" s="114">
        <v>244</v>
      </c>
      <c r="H146" s="114">
        <v>14</v>
      </c>
      <c r="I146" s="114">
        <v>16237</v>
      </c>
      <c r="J146" s="114">
        <v>49</v>
      </c>
      <c r="K146" s="115">
        <v>11</v>
      </c>
      <c r="L146" s="199">
        <v>19778</v>
      </c>
      <c r="M146" s="114">
        <v>3887.4496481436545</v>
      </c>
      <c r="N146" s="114">
        <v>234.20684299927203</v>
      </c>
      <c r="O146" s="114">
        <v>13.438097549138559</v>
      </c>
      <c r="P146" s="114">
        <v>15585.313564668772</v>
      </c>
      <c r="Q146" s="114">
        <v>47.033341421984957</v>
      </c>
      <c r="R146" s="115">
        <v>10.558505217180295</v>
      </c>
      <c r="S146" s="236">
        <v>9773</v>
      </c>
      <c r="T146" s="141">
        <v>1920.9245328803688</v>
      </c>
      <c r="U146" s="141">
        <v>115.72977432661975</v>
      </c>
      <c r="V146" s="141">
        <v>6.6402329531667075</v>
      </c>
      <c r="W146" s="141">
        <v>7701.2473186119878</v>
      </c>
      <c r="X146" s="141">
        <v>23.240815336083475</v>
      </c>
      <c r="Y146" s="113">
        <v>5.2173258917738412</v>
      </c>
      <c r="Z146" s="236">
        <v>10005</v>
      </c>
      <c r="AA146" s="112">
        <v>1966.5251152632857</v>
      </c>
      <c r="AB146" s="112">
        <v>118.47706867265227</v>
      </c>
      <c r="AC146" s="112">
        <v>6.797864595971852</v>
      </c>
      <c r="AD146" s="112">
        <v>7884.0662460567828</v>
      </c>
      <c r="AE146" s="112">
        <v>23.792526085901478</v>
      </c>
      <c r="AF146" s="113">
        <v>5.3411793254064541</v>
      </c>
      <c r="AG146" s="233">
        <v>10385</v>
      </c>
      <c r="AH146" s="199">
        <v>5364</v>
      </c>
      <c r="AI146" s="114">
        <v>1172</v>
      </c>
      <c r="AJ146" s="114">
        <v>70</v>
      </c>
      <c r="AK146" s="114">
        <v>5</v>
      </c>
      <c r="AL146" s="114">
        <v>4106</v>
      </c>
      <c r="AM146" s="114">
        <v>10</v>
      </c>
      <c r="AN146" s="115">
        <v>1</v>
      </c>
      <c r="AO146" s="199">
        <v>5021</v>
      </c>
      <c r="AP146" s="114">
        <v>1097.0566741237883</v>
      </c>
      <c r="AQ146" s="114">
        <v>65.523862788963456</v>
      </c>
      <c r="AR146" s="114">
        <v>4.6802759134973897</v>
      </c>
      <c r="AS146" s="114">
        <v>3843.4425801640568</v>
      </c>
      <c r="AT146" s="114">
        <v>9.3605518269947794</v>
      </c>
      <c r="AU146" s="115">
        <v>0.93605518269947796</v>
      </c>
      <c r="AV146" s="236">
        <v>2515</v>
      </c>
      <c r="AW146" s="141">
        <v>549.51155853840419</v>
      </c>
      <c r="AX146" s="141">
        <v>32.820656226696492</v>
      </c>
      <c r="AY146" s="141">
        <v>2.344332587621178</v>
      </c>
      <c r="AZ146" s="141">
        <v>1925.1659209545116</v>
      </c>
      <c r="BA146" s="141">
        <v>4.688665175242356</v>
      </c>
      <c r="BB146" s="113">
        <v>0.46886651752423564</v>
      </c>
      <c r="BC146" s="236">
        <v>2506</v>
      </c>
      <c r="BD146" s="112">
        <v>547.54511558538411</v>
      </c>
      <c r="BE146" s="112">
        <v>32.703206562266963</v>
      </c>
      <c r="BF146" s="112">
        <v>2.3359433258762117</v>
      </c>
      <c r="BG146" s="112">
        <v>1918.2766592095452</v>
      </c>
      <c r="BH146" s="112">
        <v>4.6718866517524233</v>
      </c>
      <c r="BI146" s="113">
        <v>0.46718866517524232</v>
      </c>
      <c r="BJ146" s="233">
        <v>10422</v>
      </c>
      <c r="BK146" s="199">
        <v>5640</v>
      </c>
      <c r="BL146" s="114">
        <v>1306</v>
      </c>
      <c r="BM146" s="114">
        <v>42</v>
      </c>
      <c r="BN146" s="114">
        <v>0</v>
      </c>
      <c r="BO146" s="114">
        <v>4275</v>
      </c>
      <c r="BP146" s="114">
        <v>13</v>
      </c>
      <c r="BQ146" s="115">
        <v>4</v>
      </c>
      <c r="BR146" s="199">
        <v>4782</v>
      </c>
      <c r="BS146" s="114">
        <v>1107.3212765957446</v>
      </c>
      <c r="BT146" s="114">
        <v>35.610638297872342</v>
      </c>
      <c r="BU146" s="114">
        <v>0</v>
      </c>
      <c r="BV146" s="114">
        <v>3624.6542553191489</v>
      </c>
      <c r="BW146" s="114">
        <v>11.022340425531914</v>
      </c>
      <c r="BX146" s="115">
        <v>3.3914893617021278</v>
      </c>
      <c r="BY146" s="236">
        <v>2176</v>
      </c>
      <c r="BZ146" s="114">
        <v>503.87517730496455</v>
      </c>
      <c r="CA146" s="114">
        <v>16.204255319148938</v>
      </c>
      <c r="CB146" s="114">
        <v>0</v>
      </c>
      <c r="CC146" s="114">
        <v>1649.3617021276596</v>
      </c>
      <c r="CD146" s="114">
        <v>5.0156028368794328</v>
      </c>
      <c r="CE146" s="145">
        <v>1.5432624113475177</v>
      </c>
      <c r="CF146" s="236">
        <v>2606</v>
      </c>
      <c r="CG146" s="114">
        <v>603.44609929078013</v>
      </c>
      <c r="CH146" s="114">
        <v>19.406382978723403</v>
      </c>
      <c r="CI146" s="114">
        <v>0</v>
      </c>
      <c r="CJ146" s="114">
        <v>1975.2925531914893</v>
      </c>
      <c r="CK146" s="114">
        <v>6.0067375886524816</v>
      </c>
      <c r="CL146" s="115">
        <v>1.84822695035461</v>
      </c>
      <c r="CM146" s="233">
        <v>40983</v>
      </c>
      <c r="CN146" s="239">
        <v>11626</v>
      </c>
      <c r="CO146" s="114">
        <v>2447</v>
      </c>
      <c r="CP146" s="114">
        <v>126</v>
      </c>
      <c r="CQ146" s="114">
        <v>5</v>
      </c>
      <c r="CR146" s="114">
        <v>9011</v>
      </c>
      <c r="CS146" s="114">
        <v>23</v>
      </c>
      <c r="CT146" s="145">
        <v>14</v>
      </c>
      <c r="CU146" s="199">
        <v>29357</v>
      </c>
      <c r="CV146" s="114">
        <v>6178.9591432995012</v>
      </c>
      <c r="CW146" s="114">
        <v>318.1646309994839</v>
      </c>
      <c r="CX146" s="114">
        <v>12.625580595217615</v>
      </c>
      <c r="CY146" s="114">
        <v>22753.821348701189</v>
      </c>
      <c r="CZ146" s="114">
        <v>58.077670738001032</v>
      </c>
      <c r="DA146" s="115">
        <v>35.351625666609323</v>
      </c>
      <c r="DB146" s="236">
        <v>19111</v>
      </c>
      <c r="DC146" s="114">
        <v>4022.416738345089</v>
      </c>
      <c r="DD146" s="114">
        <v>207.12076380526406</v>
      </c>
      <c r="DE146" s="114">
        <v>8.2190779287803188</v>
      </c>
      <c r="DF146" s="114">
        <v>14812.422243247893</v>
      </c>
      <c r="DG146" s="114">
        <v>37.807758472389473</v>
      </c>
      <c r="DH146" s="115">
        <v>23.013418200584894</v>
      </c>
      <c r="DI146" s="131">
        <v>10246</v>
      </c>
      <c r="DJ146" s="114">
        <v>2156.5424049544126</v>
      </c>
      <c r="DK146" s="114">
        <v>111.04386719421984</v>
      </c>
      <c r="DL146" s="114">
        <v>4.4065026664372953</v>
      </c>
      <c r="DM146" s="114">
        <v>7941.3991054532944</v>
      </c>
      <c r="DN146" s="114">
        <v>20.269912265611559</v>
      </c>
      <c r="DO146" s="115">
        <v>12.338207466024427</v>
      </c>
      <c r="DP146" s="233">
        <v>19800</v>
      </c>
      <c r="DQ146" s="239">
        <v>11332.490000000002</v>
      </c>
      <c r="DR146" s="114">
        <v>2258.1</v>
      </c>
      <c r="DS146" s="114">
        <v>132.88999999999999</v>
      </c>
      <c r="DT146" s="114">
        <v>2.6</v>
      </c>
      <c r="DU146" s="114">
        <v>8892.6200000000008</v>
      </c>
      <c r="DV146" s="114">
        <v>31.58</v>
      </c>
      <c r="DW146" s="145">
        <v>14.7</v>
      </c>
      <c r="DX146" s="199">
        <v>8467.5099999999984</v>
      </c>
      <c r="DY146" s="114">
        <v>1687.2271081642245</v>
      </c>
      <c r="DZ146" s="114">
        <v>99.293924274365082</v>
      </c>
      <c r="EA146" s="114">
        <v>1.9426909708281228</v>
      </c>
      <c r="EB146" s="114">
        <v>6644.46637730984</v>
      </c>
      <c r="EC146" s="114">
        <v>23.596223407212349</v>
      </c>
      <c r="ED146" s="115">
        <v>10.983675873528231</v>
      </c>
      <c r="EE146" s="236">
        <v>3517.5099999999984</v>
      </c>
      <c r="EF146" s="114">
        <v>700.89533112316838</v>
      </c>
      <c r="EG146" s="114">
        <v>41.247943205773815</v>
      </c>
      <c r="EH146" s="114">
        <v>0.80701822812109214</v>
      </c>
      <c r="EI146" s="114">
        <v>2760.1947829823794</v>
      </c>
      <c r="EJ146" s="114">
        <v>9.8021675554092642</v>
      </c>
      <c r="EK146" s="115">
        <v>4.5627569051461743</v>
      </c>
      <c r="EL146" s="131">
        <v>4950</v>
      </c>
      <c r="EM146" s="114">
        <v>986.33177704105606</v>
      </c>
      <c r="EN146" s="114">
        <v>58.045981068591267</v>
      </c>
      <c r="EO146" s="114">
        <v>1.1356727427070308</v>
      </c>
      <c r="EP146" s="114">
        <v>3884.2715943274602</v>
      </c>
      <c r="EQ146" s="114">
        <v>13.794055851803087</v>
      </c>
      <c r="ER146" s="115">
        <v>6.4209189683820576</v>
      </c>
    </row>
    <row r="147" spans="1:148" ht="25.5" x14ac:dyDescent="0.2">
      <c r="A147" s="12" t="s">
        <v>4</v>
      </c>
      <c r="B147" s="19">
        <v>330301</v>
      </c>
      <c r="C147" s="224" t="s">
        <v>67</v>
      </c>
      <c r="D147" s="233">
        <v>70148</v>
      </c>
      <c r="E147" s="199">
        <v>48876</v>
      </c>
      <c r="F147" s="114">
        <v>3919</v>
      </c>
      <c r="G147" s="114">
        <v>1439</v>
      </c>
      <c r="H147" s="114">
        <v>66</v>
      </c>
      <c r="I147" s="114">
        <v>43168</v>
      </c>
      <c r="J147" s="114">
        <v>145</v>
      </c>
      <c r="K147" s="115">
        <v>139</v>
      </c>
      <c r="L147" s="199">
        <v>21272</v>
      </c>
      <c r="M147" s="114">
        <v>1705.642196579098</v>
      </c>
      <c r="N147" s="114">
        <v>626.28709387020206</v>
      </c>
      <c r="O147" s="114">
        <v>28.724772894672231</v>
      </c>
      <c r="P147" s="114">
        <v>18787.742368442592</v>
      </c>
      <c r="Q147" s="114">
        <v>63.107455601931413</v>
      </c>
      <c r="R147" s="115">
        <v>60.496112611506668</v>
      </c>
      <c r="S147" s="236">
        <v>3891</v>
      </c>
      <c r="T147" s="141">
        <v>311.99011784925119</v>
      </c>
      <c r="U147" s="141">
        <v>114.55824944758162</v>
      </c>
      <c r="V147" s="141">
        <v>5.2542352074637853</v>
      </c>
      <c r="W147" s="141">
        <v>3436.5882641787384</v>
      </c>
      <c r="X147" s="141">
        <v>11.543395531549226</v>
      </c>
      <c r="Y147" s="113">
        <v>11.065737785416156</v>
      </c>
      <c r="Z147" s="236">
        <v>17381</v>
      </c>
      <c r="AA147" s="112">
        <v>1393.6520787298471</v>
      </c>
      <c r="AB147" s="112">
        <v>511.7288444226204</v>
      </c>
      <c r="AC147" s="112">
        <v>23.470537687208445</v>
      </c>
      <c r="AD147" s="112">
        <v>15351.154104263855</v>
      </c>
      <c r="AE147" s="112">
        <v>51.56406007038219</v>
      </c>
      <c r="AF147" s="113">
        <v>49.430374826090514</v>
      </c>
      <c r="AG147" s="233">
        <v>19909</v>
      </c>
      <c r="AH147" s="199">
        <v>11563</v>
      </c>
      <c r="AI147" s="114">
        <v>1022</v>
      </c>
      <c r="AJ147" s="114">
        <v>444</v>
      </c>
      <c r="AK147" s="114">
        <v>21</v>
      </c>
      <c r="AL147" s="114">
        <v>10017</v>
      </c>
      <c r="AM147" s="114">
        <v>23</v>
      </c>
      <c r="AN147" s="115">
        <v>36</v>
      </c>
      <c r="AO147" s="199">
        <v>8346</v>
      </c>
      <c r="AP147" s="114">
        <v>737.66427397734151</v>
      </c>
      <c r="AQ147" s="114">
        <v>320.47254172792532</v>
      </c>
      <c r="AR147" s="114">
        <v>15.157485081726195</v>
      </c>
      <c r="AS147" s="114">
        <v>7230.1203839833961</v>
      </c>
      <c r="AT147" s="114">
        <v>16.601055089509643</v>
      </c>
      <c r="AU147" s="115">
        <v>25.984260140102048</v>
      </c>
      <c r="AV147" s="236">
        <v>3525</v>
      </c>
      <c r="AW147" s="141">
        <v>311.55841909539049</v>
      </c>
      <c r="AX147" s="141">
        <v>135.3541468477039</v>
      </c>
      <c r="AY147" s="141">
        <v>6.4018853238778863</v>
      </c>
      <c r="AZ147" s="141">
        <v>3053.6992994897519</v>
      </c>
      <c r="BA147" s="141">
        <v>7.0115886880567322</v>
      </c>
      <c r="BB147" s="113">
        <v>10.974660555219232</v>
      </c>
      <c r="BC147" s="236">
        <v>4821</v>
      </c>
      <c r="BD147" s="112">
        <v>426.10585488195102</v>
      </c>
      <c r="BE147" s="112">
        <v>185.11839488022142</v>
      </c>
      <c r="BF147" s="112">
        <v>8.7555997578483087</v>
      </c>
      <c r="BG147" s="112">
        <v>4176.4210844936433</v>
      </c>
      <c r="BH147" s="112">
        <v>9.5894664014529098</v>
      </c>
      <c r="BI147" s="113">
        <v>15.009599584882816</v>
      </c>
      <c r="BJ147" s="233">
        <v>20891</v>
      </c>
      <c r="BK147" s="199">
        <v>12827</v>
      </c>
      <c r="BL147" s="114">
        <v>909</v>
      </c>
      <c r="BM147" s="114">
        <v>342</v>
      </c>
      <c r="BN147" s="114">
        <v>23</v>
      </c>
      <c r="BO147" s="114">
        <v>11475</v>
      </c>
      <c r="BP147" s="114">
        <v>42</v>
      </c>
      <c r="BQ147" s="115">
        <v>36</v>
      </c>
      <c r="BR147" s="199">
        <v>8064</v>
      </c>
      <c r="BS147" s="114">
        <v>571.46456692913387</v>
      </c>
      <c r="BT147" s="114">
        <v>215.00647072581273</v>
      </c>
      <c r="BU147" s="114">
        <v>14.459499493256413</v>
      </c>
      <c r="BV147" s="114">
        <v>7214.0328993529274</v>
      </c>
      <c r="BW147" s="114">
        <v>26.404303422468232</v>
      </c>
      <c r="BX147" s="115">
        <v>22.632260076401341</v>
      </c>
      <c r="BY147" s="236">
        <v>2841</v>
      </c>
      <c r="BZ147" s="114">
        <v>201.33070866141733</v>
      </c>
      <c r="CA147" s="114">
        <v>75.748187417166918</v>
      </c>
      <c r="CB147" s="114">
        <v>5.0941763467685357</v>
      </c>
      <c r="CC147" s="114">
        <v>2541.5510251812584</v>
      </c>
      <c r="CD147" s="114">
        <v>9.3024089810555868</v>
      </c>
      <c r="CE147" s="145">
        <v>7.9734934123333598</v>
      </c>
      <c r="CF147" s="236">
        <v>5223</v>
      </c>
      <c r="CG147" s="114">
        <v>370.1338582677165</v>
      </c>
      <c r="CH147" s="114">
        <v>139.25828330864582</v>
      </c>
      <c r="CI147" s="114">
        <v>9.3653231464878779</v>
      </c>
      <c r="CJ147" s="114">
        <v>4672.481874171669</v>
      </c>
      <c r="CK147" s="114">
        <v>17.101894441412647</v>
      </c>
      <c r="CL147" s="115">
        <v>14.658766664067983</v>
      </c>
      <c r="CM147" s="233">
        <v>45694</v>
      </c>
      <c r="CN147" s="239">
        <v>12206</v>
      </c>
      <c r="CO147" s="114">
        <v>782</v>
      </c>
      <c r="CP147" s="114">
        <v>281</v>
      </c>
      <c r="CQ147" s="114">
        <v>14</v>
      </c>
      <c r="CR147" s="114">
        <v>11057</v>
      </c>
      <c r="CS147" s="114">
        <v>45</v>
      </c>
      <c r="CT147" s="145">
        <v>27</v>
      </c>
      <c r="CU147" s="199">
        <v>33488</v>
      </c>
      <c r="CV147" s="114">
        <v>2145.4707520891366</v>
      </c>
      <c r="CW147" s="114">
        <v>770.94281500901195</v>
      </c>
      <c r="CX147" s="114">
        <v>38.409962313616255</v>
      </c>
      <c r="CY147" s="114">
        <v>30335.639521546778</v>
      </c>
      <c r="CZ147" s="114">
        <v>123.46059315090939</v>
      </c>
      <c r="DA147" s="115">
        <v>74.076355890545642</v>
      </c>
      <c r="DB147" s="236">
        <v>22065</v>
      </c>
      <c r="DC147" s="114">
        <v>1413.6350974930363</v>
      </c>
      <c r="DD147" s="114">
        <v>507.96862198918569</v>
      </c>
      <c r="DE147" s="114">
        <v>25.308045223660496</v>
      </c>
      <c r="DF147" s="114">
        <v>19987.932574143862</v>
      </c>
      <c r="DG147" s="114">
        <v>81.347288218908744</v>
      </c>
      <c r="DH147" s="115">
        <v>48.808372931345239</v>
      </c>
      <c r="DI147" s="131">
        <v>11423</v>
      </c>
      <c r="DJ147" s="114">
        <v>731.83565459610031</v>
      </c>
      <c r="DK147" s="114">
        <v>262.97419301982632</v>
      </c>
      <c r="DL147" s="114">
        <v>13.101917089955759</v>
      </c>
      <c r="DM147" s="114">
        <v>10347.706947402916</v>
      </c>
      <c r="DN147" s="114">
        <v>42.113304932000659</v>
      </c>
      <c r="DO147" s="115">
        <v>25.267982959200395</v>
      </c>
      <c r="DP147" s="233">
        <v>0</v>
      </c>
      <c r="DQ147" s="239">
        <v>0</v>
      </c>
      <c r="DR147" s="114">
        <v>0</v>
      </c>
      <c r="DS147" s="114">
        <v>0</v>
      </c>
      <c r="DT147" s="114">
        <v>0</v>
      </c>
      <c r="DU147" s="114">
        <v>0</v>
      </c>
      <c r="DV147" s="114">
        <v>0</v>
      </c>
      <c r="DW147" s="145">
        <v>0</v>
      </c>
      <c r="DX147" s="199">
        <v>0</v>
      </c>
      <c r="DY147" s="114">
        <v>0</v>
      </c>
      <c r="DZ147" s="114">
        <v>0</v>
      </c>
      <c r="EA147" s="114">
        <v>0</v>
      </c>
      <c r="EB147" s="114">
        <v>0</v>
      </c>
      <c r="EC147" s="114">
        <v>0</v>
      </c>
      <c r="ED147" s="115">
        <v>0</v>
      </c>
      <c r="EE147" s="236">
        <v>0</v>
      </c>
      <c r="EF147" s="114">
        <v>0</v>
      </c>
      <c r="EG147" s="114">
        <v>0</v>
      </c>
      <c r="EH147" s="114">
        <v>0</v>
      </c>
      <c r="EI147" s="114">
        <v>0</v>
      </c>
      <c r="EJ147" s="114">
        <v>0</v>
      </c>
      <c r="EK147" s="115">
        <v>0</v>
      </c>
      <c r="EL147" s="131">
        <v>0</v>
      </c>
      <c r="EM147" s="114">
        <v>0</v>
      </c>
      <c r="EN147" s="114">
        <v>0</v>
      </c>
      <c r="EO147" s="114">
        <v>0</v>
      </c>
      <c r="EP147" s="114">
        <v>0</v>
      </c>
      <c r="EQ147" s="114">
        <v>0</v>
      </c>
      <c r="ER147" s="115">
        <v>0</v>
      </c>
    </row>
    <row r="148" spans="1:148" ht="25.5" x14ac:dyDescent="0.2">
      <c r="A148" s="12" t="s">
        <v>4</v>
      </c>
      <c r="B148" s="19">
        <v>330401</v>
      </c>
      <c r="C148" s="224" t="s">
        <v>68</v>
      </c>
      <c r="D148" s="233">
        <v>11682</v>
      </c>
      <c r="E148" s="199">
        <v>8358</v>
      </c>
      <c r="F148" s="114">
        <v>39</v>
      </c>
      <c r="G148" s="114">
        <v>42</v>
      </c>
      <c r="H148" s="114">
        <v>18</v>
      </c>
      <c r="I148" s="114">
        <v>8234</v>
      </c>
      <c r="J148" s="114">
        <v>15</v>
      </c>
      <c r="K148" s="115">
        <v>10</v>
      </c>
      <c r="L148" s="199">
        <v>3324</v>
      </c>
      <c r="M148" s="114">
        <v>15.510409188801148</v>
      </c>
      <c r="N148" s="114">
        <v>16.7035175879397</v>
      </c>
      <c r="O148" s="114">
        <v>7.1586503948312989</v>
      </c>
      <c r="P148" s="114">
        <v>3274.6848528356068</v>
      </c>
      <c r="Q148" s="114">
        <v>5.9655419956927496</v>
      </c>
      <c r="R148" s="115">
        <v>3.9770279971284999</v>
      </c>
      <c r="S148" s="236">
        <v>416</v>
      </c>
      <c r="T148" s="141">
        <v>1.9411342426417804</v>
      </c>
      <c r="U148" s="141">
        <v>2.0904522613065328</v>
      </c>
      <c r="V148" s="141">
        <v>0.89590811198851394</v>
      </c>
      <c r="W148" s="141">
        <v>409.8281885618569</v>
      </c>
      <c r="X148" s="141">
        <v>0.74659009332376169</v>
      </c>
      <c r="Y148" s="113">
        <v>0.4977267288825078</v>
      </c>
      <c r="Z148" s="236">
        <v>2908</v>
      </c>
      <c r="AA148" s="112">
        <v>13.569274946159368</v>
      </c>
      <c r="AB148" s="112">
        <v>14.613065326633169</v>
      </c>
      <c r="AC148" s="112">
        <v>6.262742282842785</v>
      </c>
      <c r="AD148" s="112">
        <v>2864.8566642737496</v>
      </c>
      <c r="AE148" s="112">
        <v>5.2189519023689881</v>
      </c>
      <c r="AF148" s="113">
        <v>3.4793012682459921</v>
      </c>
      <c r="AG148" s="233">
        <v>1755</v>
      </c>
      <c r="AH148" s="199">
        <v>475</v>
      </c>
      <c r="AI148" s="114">
        <v>3</v>
      </c>
      <c r="AJ148" s="114">
        <v>1</v>
      </c>
      <c r="AK148" s="114">
        <v>3</v>
      </c>
      <c r="AL148" s="114">
        <v>468</v>
      </c>
      <c r="AM148" s="114">
        <v>0</v>
      </c>
      <c r="AN148" s="115">
        <v>0</v>
      </c>
      <c r="AO148" s="199">
        <v>1280</v>
      </c>
      <c r="AP148" s="114">
        <v>8.0842105263157897</v>
      </c>
      <c r="AQ148" s="114">
        <v>2.6947368421052631</v>
      </c>
      <c r="AR148" s="114">
        <v>8.0842105263157897</v>
      </c>
      <c r="AS148" s="114">
        <v>1261.1368421052632</v>
      </c>
      <c r="AT148" s="114">
        <v>0</v>
      </c>
      <c r="AU148" s="115">
        <v>0</v>
      </c>
      <c r="AV148" s="236">
        <v>854</v>
      </c>
      <c r="AW148" s="141">
        <v>5.3936842105263159</v>
      </c>
      <c r="AX148" s="141">
        <v>1.7978947368421052</v>
      </c>
      <c r="AY148" s="141">
        <v>5.3936842105263159</v>
      </c>
      <c r="AZ148" s="141">
        <v>841.4147368421053</v>
      </c>
      <c r="BA148" s="141">
        <v>0</v>
      </c>
      <c r="BB148" s="113">
        <v>0</v>
      </c>
      <c r="BC148" s="236">
        <v>426</v>
      </c>
      <c r="BD148" s="112">
        <v>2.6905263157894734</v>
      </c>
      <c r="BE148" s="112">
        <v>0.89684210526315788</v>
      </c>
      <c r="BF148" s="112">
        <v>2.6905263157894734</v>
      </c>
      <c r="BG148" s="112">
        <v>419.72210526315791</v>
      </c>
      <c r="BH148" s="112">
        <v>0</v>
      </c>
      <c r="BI148" s="113">
        <v>0</v>
      </c>
      <c r="BJ148" s="233">
        <v>1167</v>
      </c>
      <c r="BK148" s="199">
        <v>521</v>
      </c>
      <c r="BL148" s="114">
        <v>7</v>
      </c>
      <c r="BM148" s="114">
        <v>1</v>
      </c>
      <c r="BN148" s="114">
        <v>1</v>
      </c>
      <c r="BO148" s="114">
        <v>509</v>
      </c>
      <c r="BP148" s="114">
        <v>3</v>
      </c>
      <c r="BQ148" s="115">
        <v>0</v>
      </c>
      <c r="BR148" s="199">
        <v>646</v>
      </c>
      <c r="BS148" s="114">
        <v>8.679462571976968</v>
      </c>
      <c r="BT148" s="114">
        <v>1.2399232245681382</v>
      </c>
      <c r="BU148" s="114">
        <v>1.2399232245681382</v>
      </c>
      <c r="BV148" s="114">
        <v>631.12092130518238</v>
      </c>
      <c r="BW148" s="114">
        <v>3.7197696737044148</v>
      </c>
      <c r="BX148" s="115">
        <v>0</v>
      </c>
      <c r="BY148" s="236">
        <v>331</v>
      </c>
      <c r="BZ148" s="114">
        <v>4.4472168905950102</v>
      </c>
      <c r="CA148" s="114">
        <v>0.63531669865642992</v>
      </c>
      <c r="CB148" s="114">
        <v>0.63531669865642992</v>
      </c>
      <c r="CC148" s="114">
        <v>323.37619961612285</v>
      </c>
      <c r="CD148" s="114">
        <v>1.9059500959692899</v>
      </c>
      <c r="CE148" s="145">
        <v>0</v>
      </c>
      <c r="CF148" s="236">
        <v>315</v>
      </c>
      <c r="CG148" s="114">
        <v>4.2322456813819587</v>
      </c>
      <c r="CH148" s="114">
        <v>0.60460652591170827</v>
      </c>
      <c r="CI148" s="114">
        <v>0.60460652591170827</v>
      </c>
      <c r="CJ148" s="114">
        <v>307.74472168905953</v>
      </c>
      <c r="CK148" s="114">
        <v>1.8138195777351249</v>
      </c>
      <c r="CL148" s="115">
        <v>0</v>
      </c>
      <c r="CM148" s="233">
        <v>3004</v>
      </c>
      <c r="CN148" s="239">
        <v>1035</v>
      </c>
      <c r="CO148" s="114">
        <v>11</v>
      </c>
      <c r="CP148" s="114">
        <v>0</v>
      </c>
      <c r="CQ148" s="114">
        <v>0</v>
      </c>
      <c r="CR148" s="114">
        <v>1022</v>
      </c>
      <c r="CS148" s="114">
        <v>2</v>
      </c>
      <c r="CT148" s="145">
        <v>0</v>
      </c>
      <c r="CU148" s="199">
        <v>1969</v>
      </c>
      <c r="CV148" s="114">
        <v>20.926570048309181</v>
      </c>
      <c r="CW148" s="114">
        <v>0</v>
      </c>
      <c r="CX148" s="114">
        <v>0</v>
      </c>
      <c r="CY148" s="114">
        <v>1944.2685990338164</v>
      </c>
      <c r="CZ148" s="114">
        <v>3.804830917874396</v>
      </c>
      <c r="DA148" s="115">
        <v>0</v>
      </c>
      <c r="DB148" s="236">
        <v>1218</v>
      </c>
      <c r="DC148" s="114">
        <v>12.944927536231885</v>
      </c>
      <c r="DD148" s="114">
        <v>0</v>
      </c>
      <c r="DE148" s="114">
        <v>0</v>
      </c>
      <c r="DF148" s="114">
        <v>1202.7014492753624</v>
      </c>
      <c r="DG148" s="114">
        <v>2.353623188405797</v>
      </c>
      <c r="DH148" s="115">
        <v>0</v>
      </c>
      <c r="DI148" s="131">
        <v>751</v>
      </c>
      <c r="DJ148" s="114">
        <v>7.9816425120772951</v>
      </c>
      <c r="DK148" s="114">
        <v>0</v>
      </c>
      <c r="DL148" s="114">
        <v>0</v>
      </c>
      <c r="DM148" s="114">
        <v>741.56714975845409</v>
      </c>
      <c r="DN148" s="114">
        <v>1.451207729468599</v>
      </c>
      <c r="DO148" s="115">
        <v>0</v>
      </c>
      <c r="DP148" s="233">
        <v>7108</v>
      </c>
      <c r="DQ148" s="239">
        <v>4698.5</v>
      </c>
      <c r="DR148" s="114">
        <v>84.75</v>
      </c>
      <c r="DS148" s="114">
        <v>19.27</v>
      </c>
      <c r="DT148" s="114">
        <v>0</v>
      </c>
      <c r="DU148" s="114">
        <v>4583.03</v>
      </c>
      <c r="DV148" s="114">
        <v>11.45</v>
      </c>
      <c r="DW148" s="145">
        <v>0</v>
      </c>
      <c r="DX148" s="199">
        <v>2409.5</v>
      </c>
      <c r="DY148" s="114">
        <v>43.461769713738427</v>
      </c>
      <c r="DZ148" s="114">
        <v>9.8821038629349793</v>
      </c>
      <c r="EA148" s="114">
        <v>0</v>
      </c>
      <c r="EB148" s="114">
        <v>2350.2843003086091</v>
      </c>
      <c r="EC148" s="114">
        <v>5.8718261147174626</v>
      </c>
      <c r="ED148" s="115">
        <v>0</v>
      </c>
      <c r="EE148" s="236">
        <v>632.5</v>
      </c>
      <c r="EF148" s="114">
        <v>11.40882728530382</v>
      </c>
      <c r="EG148" s="114">
        <v>2.5940778972012346</v>
      </c>
      <c r="EH148" s="114">
        <v>0</v>
      </c>
      <c r="EI148" s="114">
        <v>616.95572523145677</v>
      </c>
      <c r="EJ148" s="114">
        <v>1.5413695860380972</v>
      </c>
      <c r="EK148" s="115">
        <v>0</v>
      </c>
      <c r="EL148" s="131">
        <v>1777</v>
      </c>
      <c r="EM148" s="114">
        <v>32.052942428434605</v>
      </c>
      <c r="EN148" s="114">
        <v>7.2880259657337447</v>
      </c>
      <c r="EO148" s="114">
        <v>0</v>
      </c>
      <c r="EP148" s="114">
        <v>1733.3285750771522</v>
      </c>
      <c r="EQ148" s="114">
        <v>4.3304565286793659</v>
      </c>
      <c r="ER148" s="115">
        <v>0</v>
      </c>
    </row>
    <row r="149" spans="1:148" ht="25.5" x14ac:dyDescent="0.2">
      <c r="A149" s="12" t="s">
        <v>4</v>
      </c>
      <c r="B149" s="19">
        <v>330501</v>
      </c>
      <c r="C149" s="224" t="s">
        <v>69</v>
      </c>
      <c r="D149" s="233">
        <v>14055</v>
      </c>
      <c r="E149" s="199">
        <v>7367</v>
      </c>
      <c r="F149" s="114">
        <v>137</v>
      </c>
      <c r="G149" s="114">
        <v>40</v>
      </c>
      <c r="H149" s="114">
        <v>26</v>
      </c>
      <c r="I149" s="114">
        <v>7164</v>
      </c>
      <c r="J149" s="114">
        <v>0</v>
      </c>
      <c r="K149" s="115">
        <v>0</v>
      </c>
      <c r="L149" s="199">
        <v>6688</v>
      </c>
      <c r="M149" s="114">
        <v>124.3730147957106</v>
      </c>
      <c r="N149" s="114">
        <v>36.313288991448353</v>
      </c>
      <c r="O149" s="114">
        <v>23.603637844441426</v>
      </c>
      <c r="P149" s="114">
        <v>6503.7100583683996</v>
      </c>
      <c r="Q149" s="114">
        <v>0</v>
      </c>
      <c r="R149" s="115">
        <v>0</v>
      </c>
      <c r="S149" s="236">
        <v>3183</v>
      </c>
      <c r="T149" s="141">
        <v>59.192479978281526</v>
      </c>
      <c r="U149" s="141">
        <v>17.282475906067599</v>
      </c>
      <c r="V149" s="141">
        <v>11.233609338943939</v>
      </c>
      <c r="W149" s="141">
        <v>3095.2914347767069</v>
      </c>
      <c r="X149" s="141">
        <v>0</v>
      </c>
      <c r="Y149" s="113">
        <v>0</v>
      </c>
      <c r="Z149" s="236">
        <v>3505</v>
      </c>
      <c r="AA149" s="112">
        <v>65.180534817429077</v>
      </c>
      <c r="AB149" s="112">
        <v>19.030813085380753</v>
      </c>
      <c r="AC149" s="112">
        <v>12.370028505497489</v>
      </c>
      <c r="AD149" s="112">
        <v>3408.4186235916927</v>
      </c>
      <c r="AE149" s="112">
        <v>0</v>
      </c>
      <c r="AF149" s="113">
        <v>0</v>
      </c>
      <c r="AG149" s="233">
        <v>3334</v>
      </c>
      <c r="AH149" s="199">
        <v>1817</v>
      </c>
      <c r="AI149" s="114">
        <v>31</v>
      </c>
      <c r="AJ149" s="114">
        <v>7</v>
      </c>
      <c r="AK149" s="114">
        <v>5</v>
      </c>
      <c r="AL149" s="114">
        <v>1774</v>
      </c>
      <c r="AM149" s="114">
        <v>0</v>
      </c>
      <c r="AN149" s="115">
        <v>0</v>
      </c>
      <c r="AO149" s="199">
        <v>1517</v>
      </c>
      <c r="AP149" s="114">
        <v>25.881673087506879</v>
      </c>
      <c r="AQ149" s="114">
        <v>5.844248761695102</v>
      </c>
      <c r="AR149" s="114">
        <v>4.1744634012107875</v>
      </c>
      <c r="AS149" s="114">
        <v>1481.0996147495871</v>
      </c>
      <c r="AT149" s="114">
        <v>0</v>
      </c>
      <c r="AU149" s="115">
        <v>0</v>
      </c>
      <c r="AV149" s="236">
        <v>692</v>
      </c>
      <c r="AW149" s="141">
        <v>11.806274078150798</v>
      </c>
      <c r="AX149" s="141">
        <v>2.665932856356632</v>
      </c>
      <c r="AY149" s="141">
        <v>1.9042377545404514</v>
      </c>
      <c r="AZ149" s="141">
        <v>675.62355531095204</v>
      </c>
      <c r="BA149" s="141">
        <v>0</v>
      </c>
      <c r="BB149" s="113">
        <v>0</v>
      </c>
      <c r="BC149" s="236">
        <v>825</v>
      </c>
      <c r="BD149" s="112">
        <v>14.075399009356081</v>
      </c>
      <c r="BE149" s="112">
        <v>3.17831590533847</v>
      </c>
      <c r="BF149" s="112">
        <v>2.2702256466703359</v>
      </c>
      <c r="BG149" s="112">
        <v>805.47605943863505</v>
      </c>
      <c r="BH149" s="112">
        <v>0</v>
      </c>
      <c r="BI149" s="113">
        <v>0</v>
      </c>
      <c r="BJ149" s="233">
        <v>4859</v>
      </c>
      <c r="BK149" s="199">
        <v>2830</v>
      </c>
      <c r="BL149" s="114">
        <v>33</v>
      </c>
      <c r="BM149" s="114">
        <v>4</v>
      </c>
      <c r="BN149" s="114">
        <v>13</v>
      </c>
      <c r="BO149" s="114">
        <v>2780</v>
      </c>
      <c r="BP149" s="114">
        <v>0</v>
      </c>
      <c r="BQ149" s="115">
        <v>0</v>
      </c>
      <c r="BR149" s="199">
        <v>2029</v>
      </c>
      <c r="BS149" s="114">
        <v>23.659717314487633</v>
      </c>
      <c r="BT149" s="114">
        <v>2.8678445229681979</v>
      </c>
      <c r="BU149" s="114">
        <v>9.3204946996466429</v>
      </c>
      <c r="BV149" s="114">
        <v>1993.1519434628974</v>
      </c>
      <c r="BW149" s="114">
        <v>0</v>
      </c>
      <c r="BX149" s="115">
        <v>0</v>
      </c>
      <c r="BY149" s="236">
        <v>814</v>
      </c>
      <c r="BZ149" s="114">
        <v>9.4918727915194356</v>
      </c>
      <c r="CA149" s="114">
        <v>1.1505300353356891</v>
      </c>
      <c r="CB149" s="114">
        <v>3.7392226148409895</v>
      </c>
      <c r="CC149" s="114">
        <v>799.61837455830391</v>
      </c>
      <c r="CD149" s="114">
        <v>0</v>
      </c>
      <c r="CE149" s="145">
        <v>0</v>
      </c>
      <c r="CF149" s="236">
        <v>1215</v>
      </c>
      <c r="CG149" s="114">
        <v>14.167844522968199</v>
      </c>
      <c r="CH149" s="114">
        <v>1.7173144876325088</v>
      </c>
      <c r="CI149" s="114">
        <v>5.5812720848056534</v>
      </c>
      <c r="CJ149" s="114">
        <v>1193.5335689045937</v>
      </c>
      <c r="CK149" s="114">
        <v>0</v>
      </c>
      <c r="CL149" s="115">
        <v>0</v>
      </c>
      <c r="CM149" s="233">
        <v>10887</v>
      </c>
      <c r="CN149" s="239">
        <v>4303</v>
      </c>
      <c r="CO149" s="114">
        <v>73</v>
      </c>
      <c r="CP149" s="114">
        <v>17</v>
      </c>
      <c r="CQ149" s="114">
        <v>13</v>
      </c>
      <c r="CR149" s="114">
        <v>4200</v>
      </c>
      <c r="CS149" s="114">
        <v>0</v>
      </c>
      <c r="CT149" s="145">
        <v>0</v>
      </c>
      <c r="CU149" s="199">
        <v>6584</v>
      </c>
      <c r="CV149" s="114">
        <v>111.69695561236347</v>
      </c>
      <c r="CW149" s="114">
        <v>26.011619800139439</v>
      </c>
      <c r="CX149" s="114">
        <v>19.891238670694865</v>
      </c>
      <c r="CY149" s="114">
        <v>6426.400185916802</v>
      </c>
      <c r="CZ149" s="114">
        <v>0</v>
      </c>
      <c r="DA149" s="115">
        <v>0</v>
      </c>
      <c r="DB149" s="236">
        <v>3862</v>
      </c>
      <c r="DC149" s="114">
        <v>65.518475482221703</v>
      </c>
      <c r="DD149" s="114">
        <v>15.257727167092726</v>
      </c>
      <c r="DE149" s="114">
        <v>11.667673716012084</v>
      </c>
      <c r="DF149" s="114">
        <v>3769.5561236346734</v>
      </c>
      <c r="DG149" s="114">
        <v>0</v>
      </c>
      <c r="DH149" s="115">
        <v>0</v>
      </c>
      <c r="DI149" s="131">
        <v>2722</v>
      </c>
      <c r="DJ149" s="114">
        <v>46.178480130141757</v>
      </c>
      <c r="DK149" s="114">
        <v>10.753892633046712</v>
      </c>
      <c r="DL149" s="114">
        <v>8.2235649546827787</v>
      </c>
      <c r="DM149" s="114">
        <v>2656.844062282129</v>
      </c>
      <c r="DN149" s="114">
        <v>0</v>
      </c>
      <c r="DO149" s="115">
        <v>0</v>
      </c>
      <c r="DP149" s="233">
        <v>22060</v>
      </c>
      <c r="DQ149" s="239">
        <v>10866.14</v>
      </c>
      <c r="DR149" s="114">
        <v>137.16</v>
      </c>
      <c r="DS149" s="114">
        <v>41.56</v>
      </c>
      <c r="DT149" s="114">
        <v>15.76</v>
      </c>
      <c r="DU149" s="114">
        <v>10671.66</v>
      </c>
      <c r="DV149" s="114">
        <v>0</v>
      </c>
      <c r="DW149" s="145">
        <v>0</v>
      </c>
      <c r="DX149" s="199">
        <v>11193.86</v>
      </c>
      <c r="DY149" s="114">
        <v>141.29671047860603</v>
      </c>
      <c r="DZ149" s="114">
        <v>42.813438958084483</v>
      </c>
      <c r="EA149" s="114">
        <v>16.235317564470918</v>
      </c>
      <c r="EB149" s="114">
        <v>10993.514532998839</v>
      </c>
      <c r="EC149" s="114">
        <v>0</v>
      </c>
      <c r="ED149" s="115">
        <v>0</v>
      </c>
      <c r="EE149" s="236">
        <v>5678.8600000000006</v>
      </c>
      <c r="EF149" s="114">
        <v>71.682532858954531</v>
      </c>
      <c r="EG149" s="114">
        <v>21.720079218563363</v>
      </c>
      <c r="EH149" s="114">
        <v>8.2364881733531892</v>
      </c>
      <c r="EI149" s="114">
        <v>5577.2208997491298</v>
      </c>
      <c r="EJ149" s="114">
        <v>0</v>
      </c>
      <c r="EK149" s="115">
        <v>0</v>
      </c>
      <c r="EL149" s="131">
        <v>5515</v>
      </c>
      <c r="EM149" s="114">
        <v>69.614177619651514</v>
      </c>
      <c r="EN149" s="114">
        <v>21.093359739521123</v>
      </c>
      <c r="EO149" s="114">
        <v>7.9988293911177299</v>
      </c>
      <c r="EP149" s="114">
        <v>5416.2936332497093</v>
      </c>
      <c r="EQ149" s="114">
        <v>0</v>
      </c>
      <c r="ER149" s="115">
        <v>0</v>
      </c>
    </row>
    <row r="150" spans="1:148" ht="25.5" x14ac:dyDescent="0.2">
      <c r="A150" s="12" t="s">
        <v>4</v>
      </c>
      <c r="B150" s="19">
        <v>330901</v>
      </c>
      <c r="C150" s="224" t="s">
        <v>70</v>
      </c>
      <c r="D150" s="233">
        <v>16187</v>
      </c>
      <c r="E150" s="199">
        <v>9954</v>
      </c>
      <c r="F150" s="114">
        <v>2303</v>
      </c>
      <c r="G150" s="114">
        <v>131</v>
      </c>
      <c r="H150" s="114">
        <v>11</v>
      </c>
      <c r="I150" s="114">
        <v>7479</v>
      </c>
      <c r="J150" s="114">
        <v>27</v>
      </c>
      <c r="K150" s="115">
        <v>3</v>
      </c>
      <c r="L150" s="199">
        <v>6233</v>
      </c>
      <c r="M150" s="114">
        <v>1442.0935302390999</v>
      </c>
      <c r="N150" s="114">
        <v>82.029636327104683</v>
      </c>
      <c r="O150" s="114">
        <v>6.887984729756881</v>
      </c>
      <c r="P150" s="114">
        <v>4683.2034358047013</v>
      </c>
      <c r="Q150" s="114">
        <v>16.906871609403254</v>
      </c>
      <c r="R150" s="115">
        <v>1.8785412899336948</v>
      </c>
      <c r="S150" s="236">
        <v>2225</v>
      </c>
      <c r="T150" s="141">
        <v>514.78551336146268</v>
      </c>
      <c r="U150" s="141">
        <v>29.282198111312034</v>
      </c>
      <c r="V150" s="141">
        <v>2.4588105284307815</v>
      </c>
      <c r="W150" s="141">
        <v>1671.7676311030741</v>
      </c>
      <c r="X150" s="141">
        <v>6.0352622061482819</v>
      </c>
      <c r="Y150" s="113">
        <v>0.67058468957203132</v>
      </c>
      <c r="Z150" s="236">
        <v>4008</v>
      </c>
      <c r="AA150" s="112">
        <v>927.3080168776371</v>
      </c>
      <c r="AB150" s="112">
        <v>52.747438215792641</v>
      </c>
      <c r="AC150" s="112">
        <v>4.4291742013260995</v>
      </c>
      <c r="AD150" s="112">
        <v>3011.4358047016276</v>
      </c>
      <c r="AE150" s="112">
        <v>10.871609403254974</v>
      </c>
      <c r="AF150" s="113">
        <v>1.2079566003616635</v>
      </c>
      <c r="AG150" s="233">
        <v>3761</v>
      </c>
      <c r="AH150" s="199">
        <v>1753</v>
      </c>
      <c r="AI150" s="114">
        <v>408</v>
      </c>
      <c r="AJ150" s="114">
        <v>14</v>
      </c>
      <c r="AK150" s="114">
        <v>1</v>
      </c>
      <c r="AL150" s="114">
        <v>1326</v>
      </c>
      <c r="AM150" s="114">
        <v>3</v>
      </c>
      <c r="AN150" s="115">
        <v>1</v>
      </c>
      <c r="AO150" s="199">
        <v>2008</v>
      </c>
      <c r="AP150" s="114">
        <v>467.34968625213918</v>
      </c>
      <c r="AQ150" s="114">
        <v>16.036508841985171</v>
      </c>
      <c r="AR150" s="114">
        <v>1.1454649172846547</v>
      </c>
      <c r="AS150" s="114">
        <v>1518.8864803194524</v>
      </c>
      <c r="AT150" s="114">
        <v>3.4363947518539648</v>
      </c>
      <c r="AU150" s="115">
        <v>1.1454649172846547</v>
      </c>
      <c r="AV150" s="236">
        <v>1106</v>
      </c>
      <c r="AW150" s="141">
        <v>257.41471762692527</v>
      </c>
      <c r="AX150" s="141">
        <v>8.8328579577866524</v>
      </c>
      <c r="AY150" s="141">
        <v>0.63091842555618938</v>
      </c>
      <c r="AZ150" s="141">
        <v>836.59783228750712</v>
      </c>
      <c r="BA150" s="141">
        <v>1.8927552766685682</v>
      </c>
      <c r="BB150" s="113">
        <v>0.63091842555618938</v>
      </c>
      <c r="BC150" s="236">
        <v>902</v>
      </c>
      <c r="BD150" s="112">
        <v>209.93496862521391</v>
      </c>
      <c r="BE150" s="112">
        <v>7.2036508841985176</v>
      </c>
      <c r="BF150" s="112">
        <v>0.51454649172846545</v>
      </c>
      <c r="BG150" s="112">
        <v>682.28864803194529</v>
      </c>
      <c r="BH150" s="112">
        <v>1.5436394751853966</v>
      </c>
      <c r="BI150" s="113">
        <v>0.51454649172846545</v>
      </c>
      <c r="BJ150" s="233">
        <v>3716</v>
      </c>
      <c r="BK150" s="199">
        <v>1597</v>
      </c>
      <c r="BL150" s="114">
        <v>390</v>
      </c>
      <c r="BM150" s="114">
        <v>25</v>
      </c>
      <c r="BN150" s="114">
        <v>0</v>
      </c>
      <c r="BO150" s="114">
        <v>1177</v>
      </c>
      <c r="BP150" s="114">
        <v>5</v>
      </c>
      <c r="BQ150" s="115">
        <v>0</v>
      </c>
      <c r="BR150" s="199">
        <v>2119</v>
      </c>
      <c r="BS150" s="114">
        <v>517.47651847213524</v>
      </c>
      <c r="BT150" s="114">
        <v>33.17157169693175</v>
      </c>
      <c r="BU150" s="114">
        <v>0</v>
      </c>
      <c r="BV150" s="114">
        <v>1561.7175954915467</v>
      </c>
      <c r="BW150" s="114">
        <v>6.6343143393863491</v>
      </c>
      <c r="BX150" s="115">
        <v>0</v>
      </c>
      <c r="BY150" s="236">
        <v>1190</v>
      </c>
      <c r="BZ150" s="114">
        <v>290.60738885410143</v>
      </c>
      <c r="CA150" s="114">
        <v>18.628678772698809</v>
      </c>
      <c r="CB150" s="114">
        <v>0</v>
      </c>
      <c r="CC150" s="114">
        <v>877.03819661866009</v>
      </c>
      <c r="CD150" s="114">
        <v>3.725735754539762</v>
      </c>
      <c r="CE150" s="145">
        <v>0</v>
      </c>
      <c r="CF150" s="236">
        <v>929</v>
      </c>
      <c r="CG150" s="114">
        <v>226.86912961803381</v>
      </c>
      <c r="CH150" s="114">
        <v>14.542892924232937</v>
      </c>
      <c r="CI150" s="114">
        <v>0</v>
      </c>
      <c r="CJ150" s="114">
        <v>684.67939887288674</v>
      </c>
      <c r="CK150" s="114">
        <v>2.9085785848465875</v>
      </c>
      <c r="CL150" s="115">
        <v>0</v>
      </c>
      <c r="CM150" s="233">
        <v>15547</v>
      </c>
      <c r="CN150" s="239">
        <v>4718</v>
      </c>
      <c r="CO150" s="114">
        <v>1056</v>
      </c>
      <c r="CP150" s="114">
        <v>62</v>
      </c>
      <c r="CQ150" s="114">
        <v>0</v>
      </c>
      <c r="CR150" s="114">
        <v>3578</v>
      </c>
      <c r="CS150" s="114">
        <v>18</v>
      </c>
      <c r="CT150" s="145">
        <v>4</v>
      </c>
      <c r="CU150" s="199">
        <v>10829</v>
      </c>
      <c r="CV150" s="114">
        <v>2423.786350148368</v>
      </c>
      <c r="CW150" s="114">
        <v>142.30563798219583</v>
      </c>
      <c r="CX150" s="114">
        <v>0</v>
      </c>
      <c r="CY150" s="114">
        <v>8212.4124629080125</v>
      </c>
      <c r="CZ150" s="114">
        <v>41.314540059347181</v>
      </c>
      <c r="DA150" s="115">
        <v>9.181008902077151</v>
      </c>
      <c r="DB150" s="236">
        <v>6942</v>
      </c>
      <c r="DC150" s="114">
        <v>1553.7838066977533</v>
      </c>
      <c r="DD150" s="114">
        <v>91.225943196269597</v>
      </c>
      <c r="DE150" s="114">
        <v>0</v>
      </c>
      <c r="DF150" s="114">
        <v>5264.6197541331076</v>
      </c>
      <c r="DG150" s="114">
        <v>26.484951250529885</v>
      </c>
      <c r="DH150" s="115">
        <v>5.8855447223399748</v>
      </c>
      <c r="DI150" s="131">
        <v>3887</v>
      </c>
      <c r="DJ150" s="114">
        <v>870.00254345061467</v>
      </c>
      <c r="DK150" s="114">
        <v>51.079694785926236</v>
      </c>
      <c r="DL150" s="114">
        <v>0</v>
      </c>
      <c r="DM150" s="114">
        <v>2947.7927087749049</v>
      </c>
      <c r="DN150" s="114">
        <v>14.829588808817295</v>
      </c>
      <c r="DO150" s="115">
        <v>3.2954641797371766</v>
      </c>
      <c r="DP150" s="233">
        <v>14366</v>
      </c>
      <c r="DQ150" s="239">
        <v>7732.6900000000005</v>
      </c>
      <c r="DR150" s="114">
        <v>1776.63</v>
      </c>
      <c r="DS150" s="114">
        <v>101.09</v>
      </c>
      <c r="DT150" s="114">
        <v>25.2</v>
      </c>
      <c r="DU150" s="114">
        <v>5815.52</v>
      </c>
      <c r="DV150" s="114">
        <v>12.95</v>
      </c>
      <c r="DW150" s="145">
        <v>1.3</v>
      </c>
      <c r="DX150" s="199">
        <v>6633.3099999999995</v>
      </c>
      <c r="DY150" s="114">
        <v>1524.0411222097355</v>
      </c>
      <c r="DZ150" s="114">
        <v>86.717727970473391</v>
      </c>
      <c r="EA150" s="114">
        <v>21.61723953759946</v>
      </c>
      <c r="EB150" s="114">
        <v>4988.7098760198587</v>
      </c>
      <c r="EC150" s="114">
        <v>11.108859206821945</v>
      </c>
      <c r="ED150" s="115">
        <v>1.1151750555110833</v>
      </c>
      <c r="EE150" s="236">
        <v>3041.3099999999995</v>
      </c>
      <c r="EF150" s="114">
        <v>698.75846378168512</v>
      </c>
      <c r="EG150" s="114">
        <v>39.75925944270363</v>
      </c>
      <c r="EH150" s="114">
        <v>9.9113002073017249</v>
      </c>
      <c r="EI150" s="114">
        <v>2287.2763722844184</v>
      </c>
      <c r="EJ150" s="114">
        <v>5.0933070509744978</v>
      </c>
      <c r="EK150" s="115">
        <v>0.51129723291635887</v>
      </c>
      <c r="EL150" s="131">
        <v>3592</v>
      </c>
      <c r="EM150" s="114">
        <v>825.28265842805024</v>
      </c>
      <c r="EN150" s="114">
        <v>46.958468527769767</v>
      </c>
      <c r="EO150" s="114">
        <v>11.705939330297735</v>
      </c>
      <c r="EP150" s="114">
        <v>2701.4335037354404</v>
      </c>
      <c r="EQ150" s="114">
        <v>6.0155521558474474</v>
      </c>
      <c r="ER150" s="115">
        <v>0.60387782259472444</v>
      </c>
    </row>
    <row r="151" spans="1:148" ht="25.5" x14ac:dyDescent="0.2">
      <c r="A151" s="12" t="s">
        <v>4</v>
      </c>
      <c r="B151" s="19">
        <v>331201</v>
      </c>
      <c r="C151" s="224" t="s">
        <v>71</v>
      </c>
      <c r="D151" s="233">
        <v>31912</v>
      </c>
      <c r="E151" s="199">
        <v>14088</v>
      </c>
      <c r="F151" s="114">
        <v>1379</v>
      </c>
      <c r="G151" s="114">
        <v>169</v>
      </c>
      <c r="H151" s="114">
        <v>1</v>
      </c>
      <c r="I151" s="114">
        <v>12481</v>
      </c>
      <c r="J151" s="114">
        <v>40</v>
      </c>
      <c r="K151" s="115">
        <v>18</v>
      </c>
      <c r="L151" s="199">
        <v>17824</v>
      </c>
      <c r="M151" s="114">
        <v>1744.6973310618969</v>
      </c>
      <c r="N151" s="114">
        <v>213.81714934696197</v>
      </c>
      <c r="O151" s="114">
        <v>1.2651902328222602</v>
      </c>
      <c r="P151" s="114">
        <v>15790.839295854628</v>
      </c>
      <c r="Q151" s="114">
        <v>50.607609312890403</v>
      </c>
      <c r="R151" s="115">
        <v>22.773424190800679</v>
      </c>
      <c r="S151" s="236">
        <v>9913</v>
      </c>
      <c r="T151" s="141">
        <v>970.33127484383874</v>
      </c>
      <c r="U151" s="141">
        <v>118.91659568427031</v>
      </c>
      <c r="V151" s="141">
        <v>0.70364849517319705</v>
      </c>
      <c r="W151" s="141">
        <v>8782.2368682566721</v>
      </c>
      <c r="X151" s="141">
        <v>28.145939806927881</v>
      </c>
      <c r="Y151" s="113">
        <v>12.665672913117547</v>
      </c>
      <c r="Z151" s="236">
        <v>7911</v>
      </c>
      <c r="AA151" s="112">
        <v>774.36605621805802</v>
      </c>
      <c r="AB151" s="112">
        <v>94.900553662691664</v>
      </c>
      <c r="AC151" s="112">
        <v>0.56154173764906301</v>
      </c>
      <c r="AD151" s="112">
        <v>7008.6024275979562</v>
      </c>
      <c r="AE151" s="112">
        <v>22.461669505962522</v>
      </c>
      <c r="AF151" s="113">
        <v>10.107751277683134</v>
      </c>
      <c r="AG151" s="233">
        <v>7350</v>
      </c>
      <c r="AH151" s="199">
        <v>4312</v>
      </c>
      <c r="AI151" s="114">
        <v>262</v>
      </c>
      <c r="AJ151" s="114">
        <v>40</v>
      </c>
      <c r="AK151" s="114">
        <v>1</v>
      </c>
      <c r="AL151" s="114">
        <v>3999</v>
      </c>
      <c r="AM151" s="114">
        <v>9</v>
      </c>
      <c r="AN151" s="115">
        <v>1</v>
      </c>
      <c r="AO151" s="199">
        <v>3038</v>
      </c>
      <c r="AP151" s="114">
        <v>184.59090909090909</v>
      </c>
      <c r="AQ151" s="114">
        <v>28.181818181818183</v>
      </c>
      <c r="AR151" s="114">
        <v>0.70454545454545459</v>
      </c>
      <c r="AS151" s="114">
        <v>2817.477272727273</v>
      </c>
      <c r="AT151" s="114">
        <v>6.3409090909090908</v>
      </c>
      <c r="AU151" s="115">
        <v>0.70454545454545459</v>
      </c>
      <c r="AV151" s="236">
        <v>1268</v>
      </c>
      <c r="AW151" s="141">
        <v>77.044526901669755</v>
      </c>
      <c r="AX151" s="141">
        <v>11.762523191094621</v>
      </c>
      <c r="AY151" s="141">
        <v>0.29406307977736551</v>
      </c>
      <c r="AZ151" s="141">
        <v>1175.9582560296847</v>
      </c>
      <c r="BA151" s="141">
        <v>2.6465677179962892</v>
      </c>
      <c r="BB151" s="113">
        <v>0.29406307977736551</v>
      </c>
      <c r="BC151" s="236">
        <v>1770</v>
      </c>
      <c r="BD151" s="112">
        <v>107.54638218923932</v>
      </c>
      <c r="BE151" s="112">
        <v>16.419294990723564</v>
      </c>
      <c r="BF151" s="112">
        <v>0.41048237476808908</v>
      </c>
      <c r="BG151" s="112">
        <v>1641.5190166975883</v>
      </c>
      <c r="BH151" s="112">
        <v>3.6943413729128012</v>
      </c>
      <c r="BI151" s="113">
        <v>0.41048237476808908</v>
      </c>
      <c r="BJ151" s="233">
        <v>8574</v>
      </c>
      <c r="BK151" s="199">
        <v>4248</v>
      </c>
      <c r="BL151" s="114">
        <v>411</v>
      </c>
      <c r="BM151" s="114">
        <v>79</v>
      </c>
      <c r="BN151" s="114">
        <v>1</v>
      </c>
      <c r="BO151" s="114">
        <v>3740</v>
      </c>
      <c r="BP151" s="114">
        <v>12</v>
      </c>
      <c r="BQ151" s="115">
        <v>5</v>
      </c>
      <c r="BR151" s="199">
        <v>4326</v>
      </c>
      <c r="BS151" s="114">
        <v>418.54661016949149</v>
      </c>
      <c r="BT151" s="114">
        <v>80.450564971751405</v>
      </c>
      <c r="BU151" s="114">
        <v>1.018361581920904</v>
      </c>
      <c r="BV151" s="114">
        <v>3808.6723163841807</v>
      </c>
      <c r="BW151" s="114">
        <v>12.220338983050848</v>
      </c>
      <c r="BX151" s="115">
        <v>5.091807909604519</v>
      </c>
      <c r="BY151" s="236">
        <v>2182</v>
      </c>
      <c r="BZ151" s="114">
        <v>211.11158192090394</v>
      </c>
      <c r="CA151" s="114">
        <v>40.578625235404893</v>
      </c>
      <c r="CB151" s="114">
        <v>0.51365348399246713</v>
      </c>
      <c r="CC151" s="114">
        <v>1921.0640301318267</v>
      </c>
      <c r="CD151" s="114">
        <v>6.1638418079096047</v>
      </c>
      <c r="CE151" s="145">
        <v>2.5682674199623352</v>
      </c>
      <c r="CF151" s="236">
        <v>2144</v>
      </c>
      <c r="CG151" s="114">
        <v>207.43502824858757</v>
      </c>
      <c r="CH151" s="114">
        <v>39.871939736346519</v>
      </c>
      <c r="CI151" s="114">
        <v>0.50470809792843696</v>
      </c>
      <c r="CJ151" s="114">
        <v>1887.608286252354</v>
      </c>
      <c r="CK151" s="114">
        <v>6.0564971751412431</v>
      </c>
      <c r="CL151" s="115">
        <v>2.5235404896421842</v>
      </c>
      <c r="CM151" s="233">
        <v>39993</v>
      </c>
      <c r="CN151" s="239">
        <v>13247</v>
      </c>
      <c r="CO151" s="114">
        <v>938</v>
      </c>
      <c r="CP151" s="114">
        <v>140</v>
      </c>
      <c r="CQ151" s="114">
        <v>3</v>
      </c>
      <c r="CR151" s="114">
        <v>12103</v>
      </c>
      <c r="CS151" s="114">
        <v>49</v>
      </c>
      <c r="CT151" s="145">
        <v>14</v>
      </c>
      <c r="CU151" s="199">
        <v>26746</v>
      </c>
      <c r="CV151" s="114">
        <v>1893.8437382048767</v>
      </c>
      <c r="CW151" s="114">
        <v>282.66324450819053</v>
      </c>
      <c r="CX151" s="114">
        <v>6.0570695251755113</v>
      </c>
      <c r="CY151" s="114">
        <v>24436.237487733073</v>
      </c>
      <c r="CZ151" s="114">
        <v>98.932135577866688</v>
      </c>
      <c r="DA151" s="115">
        <v>28.266324450819052</v>
      </c>
      <c r="DB151" s="236">
        <v>16748</v>
      </c>
      <c r="DC151" s="114">
        <v>1185.9005057748925</v>
      </c>
      <c r="DD151" s="114">
        <v>177.00007548878992</v>
      </c>
      <c r="DE151" s="114">
        <v>3.7928587604740693</v>
      </c>
      <c r="DF151" s="114">
        <v>15301.656526005891</v>
      </c>
      <c r="DG151" s="114">
        <v>61.950026421076466</v>
      </c>
      <c r="DH151" s="115">
        <v>17.700007548878993</v>
      </c>
      <c r="DI151" s="131">
        <v>9998</v>
      </c>
      <c r="DJ151" s="114">
        <v>707.94323242998416</v>
      </c>
      <c r="DK151" s="114">
        <v>105.66316901940063</v>
      </c>
      <c r="DL151" s="114">
        <v>2.2642107647014416</v>
      </c>
      <c r="DM151" s="114">
        <v>9134.5809617271843</v>
      </c>
      <c r="DN151" s="114">
        <v>36.982109156790216</v>
      </c>
      <c r="DO151" s="115">
        <v>10.566316901940063</v>
      </c>
      <c r="DP151" s="233">
        <v>18697</v>
      </c>
      <c r="DQ151" s="239">
        <v>9281.0299999999988</v>
      </c>
      <c r="DR151" s="114">
        <v>495.52</v>
      </c>
      <c r="DS151" s="114">
        <v>141.72</v>
      </c>
      <c r="DT151" s="114">
        <v>0</v>
      </c>
      <c r="DU151" s="114">
        <v>8624.39</v>
      </c>
      <c r="DV151" s="114">
        <v>19.399999999999999</v>
      </c>
      <c r="DW151" s="145">
        <v>0</v>
      </c>
      <c r="DX151" s="199">
        <v>9415.9700000000012</v>
      </c>
      <c r="DY151" s="114">
        <v>502.72453104881686</v>
      </c>
      <c r="DZ151" s="114">
        <v>143.78051449030986</v>
      </c>
      <c r="EA151" s="114">
        <v>0</v>
      </c>
      <c r="EB151" s="114">
        <v>8749.7828913708945</v>
      </c>
      <c r="EC151" s="114">
        <v>19.682063089980318</v>
      </c>
      <c r="ED151" s="115">
        <v>0</v>
      </c>
      <c r="EE151" s="236">
        <v>4741.9700000000012</v>
      </c>
      <c r="EF151" s="114">
        <v>253.17674594306888</v>
      </c>
      <c r="EG151" s="114">
        <v>72.409203331957798</v>
      </c>
      <c r="EH151" s="114">
        <v>0</v>
      </c>
      <c r="EI151" s="114">
        <v>4406.4719808361797</v>
      </c>
      <c r="EJ151" s="114">
        <v>9.9120698887946741</v>
      </c>
      <c r="EK151" s="115">
        <v>0</v>
      </c>
      <c r="EL151" s="131">
        <v>4674</v>
      </c>
      <c r="EM151" s="114">
        <v>249.54778510574798</v>
      </c>
      <c r="EN151" s="114">
        <v>71.371311158352057</v>
      </c>
      <c r="EO151" s="114">
        <v>0</v>
      </c>
      <c r="EP151" s="114">
        <v>4343.3109105347139</v>
      </c>
      <c r="EQ151" s="114">
        <v>9.7699932011856454</v>
      </c>
      <c r="ER151" s="115">
        <v>0</v>
      </c>
    </row>
    <row r="152" spans="1:148" ht="63.75" x14ac:dyDescent="0.2">
      <c r="A152" s="12" t="s">
        <v>6</v>
      </c>
      <c r="B152" s="19">
        <v>332201</v>
      </c>
      <c r="C152" s="224" t="s">
        <v>287</v>
      </c>
      <c r="D152" s="233">
        <v>23254</v>
      </c>
      <c r="E152" s="199">
        <v>12397</v>
      </c>
      <c r="F152" s="114">
        <v>428</v>
      </c>
      <c r="G152" s="114">
        <v>88</v>
      </c>
      <c r="H152" s="114">
        <v>75</v>
      </c>
      <c r="I152" s="114">
        <v>11787</v>
      </c>
      <c r="J152" s="114">
        <v>6</v>
      </c>
      <c r="K152" s="115">
        <v>13</v>
      </c>
      <c r="L152" s="199">
        <v>10857</v>
      </c>
      <c r="M152" s="114">
        <v>374.83229813664599</v>
      </c>
      <c r="N152" s="114">
        <v>77.068322981366464</v>
      </c>
      <c r="O152" s="114">
        <v>65.683229813664596</v>
      </c>
      <c r="P152" s="114">
        <v>10322.776397515527</v>
      </c>
      <c r="Q152" s="114">
        <v>5.2546583850931681</v>
      </c>
      <c r="R152" s="115">
        <v>11.385093167701863</v>
      </c>
      <c r="S152" s="236">
        <v>5087</v>
      </c>
      <c r="T152" s="141">
        <v>175.62603855771559</v>
      </c>
      <c r="U152" s="141">
        <v>36.110026619343394</v>
      </c>
      <c r="V152" s="141">
        <v>30.77559086875857</v>
      </c>
      <c r="W152" s="141">
        <v>4836.6918609340964</v>
      </c>
      <c r="X152" s="141">
        <v>2.4620472695006859</v>
      </c>
      <c r="Y152" s="113">
        <v>5.3344357505848183</v>
      </c>
      <c r="Z152" s="236">
        <v>5770</v>
      </c>
      <c r="AA152" s="112">
        <v>199.2062595789304</v>
      </c>
      <c r="AB152" s="112">
        <v>40.95829636202307</v>
      </c>
      <c r="AC152" s="112">
        <v>34.907638944906026</v>
      </c>
      <c r="AD152" s="112">
        <v>5486.0845365814303</v>
      </c>
      <c r="AE152" s="112">
        <v>2.7926111155924822</v>
      </c>
      <c r="AF152" s="113">
        <v>6.0506574171170442</v>
      </c>
      <c r="AG152" s="233">
        <v>4208</v>
      </c>
      <c r="AH152" s="199">
        <v>2036</v>
      </c>
      <c r="AI152" s="114">
        <v>37</v>
      </c>
      <c r="AJ152" s="114">
        <v>3</v>
      </c>
      <c r="AK152" s="114">
        <v>5</v>
      </c>
      <c r="AL152" s="114">
        <v>1988</v>
      </c>
      <c r="AM152" s="114">
        <v>1</v>
      </c>
      <c r="AN152" s="115">
        <v>2</v>
      </c>
      <c r="AO152" s="199">
        <v>2172</v>
      </c>
      <c r="AP152" s="114">
        <v>39.471512770137522</v>
      </c>
      <c r="AQ152" s="114">
        <v>3.2003929273084482</v>
      </c>
      <c r="AR152" s="114">
        <v>5.3339882121807465</v>
      </c>
      <c r="AS152" s="114">
        <v>2120.7937131630647</v>
      </c>
      <c r="AT152" s="114">
        <v>1.0667976424361492</v>
      </c>
      <c r="AU152" s="115">
        <v>2.1335952848722983</v>
      </c>
      <c r="AV152" s="236">
        <v>1164</v>
      </c>
      <c r="AW152" s="141">
        <v>21.153241650294696</v>
      </c>
      <c r="AX152" s="141">
        <v>1.7151277013752455</v>
      </c>
      <c r="AY152" s="141">
        <v>2.8585461689587426</v>
      </c>
      <c r="AZ152" s="141">
        <v>1136.557956777996</v>
      </c>
      <c r="BA152" s="141">
        <v>0.57170923379174854</v>
      </c>
      <c r="BB152" s="113">
        <v>1.1434184675834971</v>
      </c>
      <c r="BC152" s="236">
        <v>1008</v>
      </c>
      <c r="BD152" s="112">
        <v>18.31827111984283</v>
      </c>
      <c r="BE152" s="112">
        <v>1.4852652259332024</v>
      </c>
      <c r="BF152" s="112">
        <v>2.4754420432220039</v>
      </c>
      <c r="BG152" s="112">
        <v>984.23575638506873</v>
      </c>
      <c r="BH152" s="112">
        <v>0.49508840864440073</v>
      </c>
      <c r="BI152" s="113">
        <v>0.99017681728880147</v>
      </c>
      <c r="BJ152" s="233">
        <v>878</v>
      </c>
      <c r="BK152" s="199">
        <v>151</v>
      </c>
      <c r="BL152" s="114">
        <v>4</v>
      </c>
      <c r="BM152" s="114">
        <v>0</v>
      </c>
      <c r="BN152" s="114">
        <v>1</v>
      </c>
      <c r="BO152" s="114">
        <v>146</v>
      </c>
      <c r="BP152" s="114">
        <v>0</v>
      </c>
      <c r="BQ152" s="115">
        <v>0</v>
      </c>
      <c r="BR152" s="199">
        <v>727</v>
      </c>
      <c r="BS152" s="114">
        <v>19.258278145695364</v>
      </c>
      <c r="BT152" s="114">
        <v>0</v>
      </c>
      <c r="BU152" s="114">
        <v>4.814569536423841</v>
      </c>
      <c r="BV152" s="114">
        <v>702.92715231788088</v>
      </c>
      <c r="BW152" s="114">
        <v>0</v>
      </c>
      <c r="BX152" s="115">
        <v>0</v>
      </c>
      <c r="BY152" s="236">
        <v>491</v>
      </c>
      <c r="BZ152" s="114">
        <v>13.006622516556291</v>
      </c>
      <c r="CA152" s="114">
        <v>0</v>
      </c>
      <c r="CB152" s="114">
        <v>3.2516556291390728</v>
      </c>
      <c r="CC152" s="114">
        <v>474.74172185430473</v>
      </c>
      <c r="CD152" s="114">
        <v>0</v>
      </c>
      <c r="CE152" s="145">
        <v>0</v>
      </c>
      <c r="CF152" s="236">
        <v>236</v>
      </c>
      <c r="CG152" s="114">
        <v>6.2516556291390728</v>
      </c>
      <c r="CH152" s="114">
        <v>0</v>
      </c>
      <c r="CI152" s="114">
        <v>1.5629139072847682</v>
      </c>
      <c r="CJ152" s="114">
        <v>228.18543046357621</v>
      </c>
      <c r="CK152" s="114">
        <v>0</v>
      </c>
      <c r="CL152" s="115">
        <v>0</v>
      </c>
      <c r="CM152" s="233">
        <v>16052</v>
      </c>
      <c r="CN152" s="239">
        <v>4168</v>
      </c>
      <c r="CO152" s="114">
        <v>130</v>
      </c>
      <c r="CP152" s="114">
        <v>18</v>
      </c>
      <c r="CQ152" s="114">
        <v>22</v>
      </c>
      <c r="CR152" s="114">
        <v>3993</v>
      </c>
      <c r="CS152" s="114">
        <v>3</v>
      </c>
      <c r="CT152" s="145">
        <v>2</v>
      </c>
      <c r="CU152" s="199">
        <v>11884</v>
      </c>
      <c r="CV152" s="114">
        <v>370.66218809980802</v>
      </c>
      <c r="CW152" s="114">
        <v>51.322456813819578</v>
      </c>
      <c r="CX152" s="114">
        <v>62.727447216890596</v>
      </c>
      <c r="CY152" s="114">
        <v>11385.031669865642</v>
      </c>
      <c r="CZ152" s="114">
        <v>8.5537428023032636</v>
      </c>
      <c r="DA152" s="115">
        <v>5.7024952015355082</v>
      </c>
      <c r="DB152" s="236">
        <v>7557</v>
      </c>
      <c r="DC152" s="114">
        <v>235.70297504798461</v>
      </c>
      <c r="DD152" s="114">
        <v>32.63579654510557</v>
      </c>
      <c r="DE152" s="114">
        <v>39.88819577735125</v>
      </c>
      <c r="DF152" s="114">
        <v>7239.7075335892505</v>
      </c>
      <c r="DG152" s="114">
        <v>5.4392994241842612</v>
      </c>
      <c r="DH152" s="115">
        <v>3.6261996161228405</v>
      </c>
      <c r="DI152" s="131">
        <v>4327</v>
      </c>
      <c r="DJ152" s="114">
        <v>134.95921305182338</v>
      </c>
      <c r="DK152" s="114">
        <v>18.686660268714011</v>
      </c>
      <c r="DL152" s="114">
        <v>22.839251439539346</v>
      </c>
      <c r="DM152" s="114">
        <v>4145.3241362763911</v>
      </c>
      <c r="DN152" s="114">
        <v>3.114443378119002</v>
      </c>
      <c r="DO152" s="115">
        <v>2.0762955854126677</v>
      </c>
      <c r="DP152" s="233">
        <v>28241</v>
      </c>
      <c r="DQ152" s="239">
        <v>9711.119999999999</v>
      </c>
      <c r="DR152" s="114">
        <v>324.02</v>
      </c>
      <c r="DS152" s="114">
        <v>29.88</v>
      </c>
      <c r="DT152" s="114">
        <v>0</v>
      </c>
      <c r="DU152" s="114">
        <v>9357.2199999999993</v>
      </c>
      <c r="DV152" s="114">
        <v>0</v>
      </c>
      <c r="DW152" s="145">
        <v>0</v>
      </c>
      <c r="DX152" s="199">
        <v>18529.88</v>
      </c>
      <c r="DY152" s="114">
        <v>618.26562925800533</v>
      </c>
      <c r="DZ152" s="114">
        <v>57.014310851889384</v>
      </c>
      <c r="EA152" s="114">
        <v>0</v>
      </c>
      <c r="EB152" s="114">
        <v>17854.600059890108</v>
      </c>
      <c r="EC152" s="114">
        <v>0</v>
      </c>
      <c r="ED152" s="115">
        <v>0</v>
      </c>
      <c r="EE152" s="236">
        <v>11469.880000000001</v>
      </c>
      <c r="EF152" s="114">
        <v>382.70256341184131</v>
      </c>
      <c r="EG152" s="114">
        <v>35.291502360180914</v>
      </c>
      <c r="EH152" s="114">
        <v>0</v>
      </c>
      <c r="EI152" s="114">
        <v>11051.885934227979</v>
      </c>
      <c r="EJ152" s="114">
        <v>0</v>
      </c>
      <c r="EK152" s="115">
        <v>0</v>
      </c>
      <c r="EL152" s="131">
        <v>7060</v>
      </c>
      <c r="EM152" s="114">
        <v>235.56306584616399</v>
      </c>
      <c r="EN152" s="114">
        <v>21.722808491708477</v>
      </c>
      <c r="EO152" s="114">
        <v>0</v>
      </c>
      <c r="EP152" s="114">
        <v>6802.714125662128</v>
      </c>
      <c r="EQ152" s="114">
        <v>0</v>
      </c>
      <c r="ER152" s="115">
        <v>0</v>
      </c>
    </row>
    <row r="153" spans="1:148" ht="25.5" x14ac:dyDescent="0.2">
      <c r="A153" s="12" t="s">
        <v>4</v>
      </c>
      <c r="B153" s="19">
        <v>332601</v>
      </c>
      <c r="C153" s="224" t="s">
        <v>406</v>
      </c>
      <c r="D153" s="233">
        <v>41233</v>
      </c>
      <c r="E153" s="199">
        <v>20407</v>
      </c>
      <c r="F153" s="114">
        <v>399</v>
      </c>
      <c r="G153" s="114">
        <v>63</v>
      </c>
      <c r="H153" s="114">
        <v>98</v>
      </c>
      <c r="I153" s="114">
        <v>19803</v>
      </c>
      <c r="J153" s="114">
        <v>24</v>
      </c>
      <c r="K153" s="115">
        <v>20</v>
      </c>
      <c r="L153" s="199">
        <v>20826</v>
      </c>
      <c r="M153" s="114">
        <v>407.1923359631499</v>
      </c>
      <c r="N153" s="114">
        <v>64.293526731023661</v>
      </c>
      <c r="O153" s="114">
        <v>100.01215269270349</v>
      </c>
      <c r="P153" s="114">
        <v>20209.59856911844</v>
      </c>
      <c r="Q153" s="114">
        <v>24.492772088009016</v>
      </c>
      <c r="R153" s="115">
        <v>20.410643406674179</v>
      </c>
      <c r="S153" s="236">
        <v>10518</v>
      </c>
      <c r="T153" s="141">
        <v>205.64914000098005</v>
      </c>
      <c r="U153" s="141">
        <v>32.470916842260003</v>
      </c>
      <c r="V153" s="141">
        <v>50.510315087960016</v>
      </c>
      <c r="W153" s="141">
        <v>10206.691527417062</v>
      </c>
      <c r="X153" s="141">
        <v>12.369873082765716</v>
      </c>
      <c r="Y153" s="113">
        <v>10.30822756897143</v>
      </c>
      <c r="Z153" s="236">
        <v>10308</v>
      </c>
      <c r="AA153" s="112">
        <v>201.54319596216985</v>
      </c>
      <c r="AB153" s="112">
        <v>31.822609888763655</v>
      </c>
      <c r="AC153" s="112">
        <v>49.501837604743471</v>
      </c>
      <c r="AD153" s="112">
        <v>10002.907041701377</v>
      </c>
      <c r="AE153" s="112">
        <v>12.122899005243298</v>
      </c>
      <c r="AF153" s="113">
        <v>10.102415837702749</v>
      </c>
      <c r="AG153" s="233">
        <v>0</v>
      </c>
      <c r="AH153" s="199">
        <v>0</v>
      </c>
      <c r="AI153" s="114">
        <v>0</v>
      </c>
      <c r="AJ153" s="114">
        <v>0</v>
      </c>
      <c r="AK153" s="114">
        <v>0</v>
      </c>
      <c r="AL153" s="114">
        <v>0</v>
      </c>
      <c r="AM153" s="114">
        <v>0</v>
      </c>
      <c r="AN153" s="115">
        <v>0</v>
      </c>
      <c r="AO153" s="199">
        <v>0</v>
      </c>
      <c r="AP153" s="114">
        <v>0</v>
      </c>
      <c r="AQ153" s="114">
        <v>0</v>
      </c>
      <c r="AR153" s="114">
        <v>0</v>
      </c>
      <c r="AS153" s="114">
        <v>0</v>
      </c>
      <c r="AT153" s="114">
        <v>0</v>
      </c>
      <c r="AU153" s="115">
        <v>0</v>
      </c>
      <c r="AV153" s="236">
        <v>0</v>
      </c>
      <c r="AW153" s="141">
        <v>0</v>
      </c>
      <c r="AX153" s="141">
        <v>0</v>
      </c>
      <c r="AY153" s="141">
        <v>0</v>
      </c>
      <c r="AZ153" s="141">
        <v>0</v>
      </c>
      <c r="BA153" s="141">
        <v>0</v>
      </c>
      <c r="BB153" s="113">
        <v>0</v>
      </c>
      <c r="BC153" s="236">
        <v>0</v>
      </c>
      <c r="BD153" s="112">
        <v>0</v>
      </c>
      <c r="BE153" s="112">
        <v>0</v>
      </c>
      <c r="BF153" s="112">
        <v>0</v>
      </c>
      <c r="BG153" s="112">
        <v>0</v>
      </c>
      <c r="BH153" s="112">
        <v>0</v>
      </c>
      <c r="BI153" s="113">
        <v>0</v>
      </c>
      <c r="BJ153" s="233">
        <v>0</v>
      </c>
      <c r="BK153" s="199">
        <v>0</v>
      </c>
      <c r="BL153" s="114">
        <v>0</v>
      </c>
      <c r="BM153" s="114">
        <v>0</v>
      </c>
      <c r="BN153" s="114">
        <v>0</v>
      </c>
      <c r="BO153" s="114">
        <v>0</v>
      </c>
      <c r="BP153" s="114">
        <v>0</v>
      </c>
      <c r="BQ153" s="115">
        <v>0</v>
      </c>
      <c r="BR153" s="199">
        <v>0</v>
      </c>
      <c r="BS153" s="114">
        <v>0</v>
      </c>
      <c r="BT153" s="114">
        <v>0</v>
      </c>
      <c r="BU153" s="114">
        <v>0</v>
      </c>
      <c r="BV153" s="114">
        <v>0</v>
      </c>
      <c r="BW153" s="114">
        <v>0</v>
      </c>
      <c r="BX153" s="115">
        <v>0</v>
      </c>
      <c r="BY153" s="236">
        <v>0</v>
      </c>
      <c r="BZ153" s="114">
        <v>0</v>
      </c>
      <c r="CA153" s="114">
        <v>0</v>
      </c>
      <c r="CB153" s="114">
        <v>0</v>
      </c>
      <c r="CC153" s="114">
        <v>0</v>
      </c>
      <c r="CD153" s="114">
        <v>0</v>
      </c>
      <c r="CE153" s="145">
        <v>0</v>
      </c>
      <c r="CF153" s="236">
        <v>0</v>
      </c>
      <c r="CG153" s="114">
        <v>0</v>
      </c>
      <c r="CH153" s="114">
        <v>0</v>
      </c>
      <c r="CI153" s="114">
        <v>0</v>
      </c>
      <c r="CJ153" s="114">
        <v>0</v>
      </c>
      <c r="CK153" s="114">
        <v>0</v>
      </c>
      <c r="CL153" s="115">
        <v>0</v>
      </c>
      <c r="CM153" s="233">
        <v>5231</v>
      </c>
      <c r="CN153" s="239">
        <v>2529</v>
      </c>
      <c r="CO153" s="114">
        <v>70</v>
      </c>
      <c r="CP153" s="114">
        <v>12</v>
      </c>
      <c r="CQ153" s="114">
        <v>7</v>
      </c>
      <c r="CR153" s="114">
        <v>2436</v>
      </c>
      <c r="CS153" s="114">
        <v>3</v>
      </c>
      <c r="CT153" s="145">
        <v>1</v>
      </c>
      <c r="CU153" s="199">
        <v>2702</v>
      </c>
      <c r="CV153" s="114">
        <v>74.788453934361414</v>
      </c>
      <c r="CW153" s="114">
        <v>12.820877817319099</v>
      </c>
      <c r="CX153" s="114">
        <v>7.4788453934361403</v>
      </c>
      <c r="CY153" s="114">
        <v>2602.6381969157769</v>
      </c>
      <c r="CZ153" s="114">
        <v>3.2052194543297747</v>
      </c>
      <c r="DA153" s="115">
        <v>1.0684064847765915</v>
      </c>
      <c r="DB153" s="236">
        <v>1394</v>
      </c>
      <c r="DC153" s="114">
        <v>38.584420719652044</v>
      </c>
      <c r="DD153" s="114">
        <v>6.6144721233689214</v>
      </c>
      <c r="DE153" s="114">
        <v>3.8584420719652037</v>
      </c>
      <c r="DF153" s="114">
        <v>1342.737841043891</v>
      </c>
      <c r="DG153" s="114">
        <v>1.6536180308422304</v>
      </c>
      <c r="DH153" s="115">
        <v>0.55120601028074334</v>
      </c>
      <c r="DI153" s="131">
        <v>1308</v>
      </c>
      <c r="DJ153" s="114">
        <v>36.204033214709376</v>
      </c>
      <c r="DK153" s="114">
        <v>6.2064056939501784</v>
      </c>
      <c r="DL153" s="114">
        <v>3.620403321470937</v>
      </c>
      <c r="DM153" s="114">
        <v>1259.9003558718862</v>
      </c>
      <c r="DN153" s="114">
        <v>1.5516014234875446</v>
      </c>
      <c r="DO153" s="115">
        <v>0.51720047449584816</v>
      </c>
      <c r="DP153" s="233">
        <v>0</v>
      </c>
      <c r="DQ153" s="239">
        <v>0</v>
      </c>
      <c r="DR153" s="114">
        <v>0</v>
      </c>
      <c r="DS153" s="114">
        <v>0</v>
      </c>
      <c r="DT153" s="114">
        <v>0</v>
      </c>
      <c r="DU153" s="114">
        <v>0</v>
      </c>
      <c r="DV153" s="114">
        <v>0</v>
      </c>
      <c r="DW153" s="145">
        <v>0</v>
      </c>
      <c r="DX153" s="199">
        <v>0</v>
      </c>
      <c r="DY153" s="114">
        <v>0</v>
      </c>
      <c r="DZ153" s="114">
        <v>0</v>
      </c>
      <c r="EA153" s="114">
        <v>0</v>
      </c>
      <c r="EB153" s="114">
        <v>0</v>
      </c>
      <c r="EC153" s="114">
        <v>0</v>
      </c>
      <c r="ED153" s="115">
        <v>0</v>
      </c>
      <c r="EE153" s="236">
        <v>0</v>
      </c>
      <c r="EF153" s="114">
        <v>0</v>
      </c>
      <c r="EG153" s="114">
        <v>0</v>
      </c>
      <c r="EH153" s="114">
        <v>0</v>
      </c>
      <c r="EI153" s="114">
        <v>0</v>
      </c>
      <c r="EJ153" s="114">
        <v>0</v>
      </c>
      <c r="EK153" s="115">
        <v>0</v>
      </c>
      <c r="EL153" s="131">
        <v>0</v>
      </c>
      <c r="EM153" s="114">
        <v>0</v>
      </c>
      <c r="EN153" s="114">
        <v>0</v>
      </c>
      <c r="EO153" s="114">
        <v>0</v>
      </c>
      <c r="EP153" s="114">
        <v>0</v>
      </c>
      <c r="EQ153" s="114">
        <v>0</v>
      </c>
      <c r="ER153" s="115">
        <v>0</v>
      </c>
    </row>
    <row r="154" spans="1:148" ht="51" x14ac:dyDescent="0.2">
      <c r="A154" s="12" t="s">
        <v>4</v>
      </c>
      <c r="B154" s="19">
        <v>332701</v>
      </c>
      <c r="C154" s="224" t="s">
        <v>72</v>
      </c>
      <c r="D154" s="233">
        <v>47557</v>
      </c>
      <c r="E154" s="199">
        <v>0</v>
      </c>
      <c r="F154" s="114">
        <v>0</v>
      </c>
      <c r="G154" s="114">
        <v>0</v>
      </c>
      <c r="H154" s="114">
        <v>0</v>
      </c>
      <c r="I154" s="114">
        <v>0</v>
      </c>
      <c r="J154" s="114">
        <v>0</v>
      </c>
      <c r="K154" s="115">
        <v>0</v>
      </c>
      <c r="L154" s="199">
        <v>47557</v>
      </c>
      <c r="M154" s="114">
        <v>15715.600666810593</v>
      </c>
      <c r="N154" s="114">
        <v>11761.96823164793</v>
      </c>
      <c r="O154" s="114">
        <v>212.78281134450415</v>
      </c>
      <c r="P154" s="114">
        <v>14800.07802797956</v>
      </c>
      <c r="Q154" s="114">
        <v>4688.7740890237237</v>
      </c>
      <c r="R154" s="115">
        <v>377.79617319369038</v>
      </c>
      <c r="S154" s="236">
        <v>35668</v>
      </c>
      <c r="T154" s="141">
        <v>11786.783114658203</v>
      </c>
      <c r="U154" s="141">
        <v>8821.5380046348255</v>
      </c>
      <c r="V154" s="141">
        <v>159.58822707563081</v>
      </c>
      <c r="W154" s="141">
        <v>11100.136322770042</v>
      </c>
      <c r="X154" s="141">
        <v>3516.6052149483394</v>
      </c>
      <c r="Y154" s="113">
        <v>283.3491159129581</v>
      </c>
      <c r="Z154" s="236">
        <v>11889</v>
      </c>
      <c r="AA154" s="112">
        <v>3928.8175521523881</v>
      </c>
      <c r="AB154" s="112">
        <v>2940.4302270131052</v>
      </c>
      <c r="AC154" s="112">
        <v>53.194584268873349</v>
      </c>
      <c r="AD154" s="112">
        <v>3699.9417052095168</v>
      </c>
      <c r="AE154" s="112">
        <v>1172.1688740753843</v>
      </c>
      <c r="AF154" s="113">
        <v>94.447057280732281</v>
      </c>
      <c r="AG154" s="233">
        <v>0</v>
      </c>
      <c r="AH154" s="199">
        <v>0</v>
      </c>
      <c r="AI154" s="114">
        <v>0</v>
      </c>
      <c r="AJ154" s="114">
        <v>0</v>
      </c>
      <c r="AK154" s="114">
        <v>0</v>
      </c>
      <c r="AL154" s="114">
        <v>0</v>
      </c>
      <c r="AM154" s="114">
        <v>0</v>
      </c>
      <c r="AN154" s="115">
        <v>0</v>
      </c>
      <c r="AO154" s="199">
        <v>0</v>
      </c>
      <c r="AP154" s="114">
        <v>0</v>
      </c>
      <c r="AQ154" s="114">
        <v>0</v>
      </c>
      <c r="AR154" s="114">
        <v>0</v>
      </c>
      <c r="AS154" s="114">
        <v>0</v>
      </c>
      <c r="AT154" s="114">
        <v>0</v>
      </c>
      <c r="AU154" s="115">
        <v>0</v>
      </c>
      <c r="AV154" s="236">
        <v>0</v>
      </c>
      <c r="AW154" s="141">
        <v>0</v>
      </c>
      <c r="AX154" s="141">
        <v>0</v>
      </c>
      <c r="AY154" s="141">
        <v>0</v>
      </c>
      <c r="AZ154" s="141">
        <v>0</v>
      </c>
      <c r="BA154" s="141">
        <v>0</v>
      </c>
      <c r="BB154" s="113">
        <v>0</v>
      </c>
      <c r="BC154" s="236">
        <v>0</v>
      </c>
      <c r="BD154" s="112">
        <v>0</v>
      </c>
      <c r="BE154" s="112">
        <v>0</v>
      </c>
      <c r="BF154" s="112">
        <v>0</v>
      </c>
      <c r="BG154" s="112">
        <v>0</v>
      </c>
      <c r="BH154" s="112">
        <v>0</v>
      </c>
      <c r="BI154" s="113">
        <v>0</v>
      </c>
      <c r="BJ154" s="233">
        <v>0</v>
      </c>
      <c r="BK154" s="199">
        <v>0</v>
      </c>
      <c r="BL154" s="114">
        <v>0</v>
      </c>
      <c r="BM154" s="114">
        <v>0</v>
      </c>
      <c r="BN154" s="114">
        <v>0</v>
      </c>
      <c r="BO154" s="114">
        <v>0</v>
      </c>
      <c r="BP154" s="114">
        <v>0</v>
      </c>
      <c r="BQ154" s="115">
        <v>0</v>
      </c>
      <c r="BR154" s="199">
        <v>0</v>
      </c>
      <c r="BS154" s="114">
        <v>0</v>
      </c>
      <c r="BT154" s="114">
        <v>0</v>
      </c>
      <c r="BU154" s="114">
        <v>0</v>
      </c>
      <c r="BV154" s="114">
        <v>0</v>
      </c>
      <c r="BW154" s="114">
        <v>0</v>
      </c>
      <c r="BX154" s="115">
        <v>0</v>
      </c>
      <c r="BY154" s="236">
        <v>0</v>
      </c>
      <c r="BZ154" s="114">
        <v>0</v>
      </c>
      <c r="CA154" s="114">
        <v>0</v>
      </c>
      <c r="CB154" s="114">
        <v>0</v>
      </c>
      <c r="CC154" s="114">
        <v>0</v>
      </c>
      <c r="CD154" s="114">
        <v>0</v>
      </c>
      <c r="CE154" s="145">
        <v>0</v>
      </c>
      <c r="CF154" s="236">
        <v>0</v>
      </c>
      <c r="CG154" s="114">
        <v>0</v>
      </c>
      <c r="CH154" s="114">
        <v>0</v>
      </c>
      <c r="CI154" s="114">
        <v>0</v>
      </c>
      <c r="CJ154" s="114">
        <v>0</v>
      </c>
      <c r="CK154" s="114">
        <v>0</v>
      </c>
      <c r="CL154" s="115">
        <v>0</v>
      </c>
      <c r="CM154" s="233">
        <v>3894</v>
      </c>
      <c r="CN154" s="239">
        <v>0</v>
      </c>
      <c r="CO154" s="114">
        <v>0</v>
      </c>
      <c r="CP154" s="114">
        <v>0</v>
      </c>
      <c r="CQ154" s="114">
        <v>0</v>
      </c>
      <c r="CR154" s="114">
        <v>0</v>
      </c>
      <c r="CS154" s="114">
        <v>0</v>
      </c>
      <c r="CT154" s="145">
        <v>0</v>
      </c>
      <c r="CU154" s="199">
        <v>3894</v>
      </c>
      <c r="CV154" s="114">
        <v>1405.3810261460214</v>
      </c>
      <c r="CW154" s="114">
        <v>768.85009518483946</v>
      </c>
      <c r="CX154" s="114">
        <v>33.817788360723817</v>
      </c>
      <c r="CY154" s="114">
        <v>1314.8920494961167</v>
      </c>
      <c r="CZ154" s="114">
        <v>338.59016142361986</v>
      </c>
      <c r="DA154" s="115">
        <v>32.468879388678971</v>
      </c>
      <c r="DB154" s="236">
        <v>2921</v>
      </c>
      <c r="DC154" s="114">
        <v>1054.2162242867305</v>
      </c>
      <c r="DD154" s="114">
        <v>576.73629379427734</v>
      </c>
      <c r="DE154" s="114">
        <v>25.3676835648881</v>
      </c>
      <c r="DF154" s="114">
        <v>986.33787277302429</v>
      </c>
      <c r="DG154" s="114">
        <v>253.98609694874</v>
      </c>
      <c r="DH154" s="115">
        <v>24.355828632339822</v>
      </c>
      <c r="DI154" s="131">
        <v>973</v>
      </c>
      <c r="DJ154" s="114">
        <v>351.16480185929089</v>
      </c>
      <c r="DK154" s="114">
        <v>192.11380139056209</v>
      </c>
      <c r="DL154" s="114">
        <v>8.4501047958357152</v>
      </c>
      <c r="DM154" s="114">
        <v>328.55417672309233</v>
      </c>
      <c r="DN154" s="114">
        <v>84.604064474879848</v>
      </c>
      <c r="DO154" s="115">
        <v>8.1130507563391472</v>
      </c>
      <c r="DP154" s="233">
        <v>217361</v>
      </c>
      <c r="DQ154" s="239">
        <v>105602.13</v>
      </c>
      <c r="DR154" s="114">
        <v>10829.04</v>
      </c>
      <c r="DS154" s="114">
        <v>2067.06</v>
      </c>
      <c r="DT154" s="114">
        <v>0</v>
      </c>
      <c r="DU154" s="114">
        <v>92706.03</v>
      </c>
      <c r="DV154" s="114">
        <v>0</v>
      </c>
      <c r="DW154" s="145">
        <v>0</v>
      </c>
      <c r="DX154" s="199">
        <v>111758.87</v>
      </c>
      <c r="DY154" s="114">
        <v>11460.386959853935</v>
      </c>
      <c r="DZ154" s="114">
        <v>2187.5722565652795</v>
      </c>
      <c r="EA154" s="114">
        <v>0</v>
      </c>
      <c r="EB154" s="114">
        <v>98110.910783580781</v>
      </c>
      <c r="EC154" s="114">
        <v>0</v>
      </c>
      <c r="ED154" s="115">
        <v>0</v>
      </c>
      <c r="EE154" s="236">
        <v>57418.869999999995</v>
      </c>
      <c r="EF154" s="114">
        <v>5888.0558563051709</v>
      </c>
      <c r="EG154" s="114">
        <v>1123.9190859332098</v>
      </c>
      <c r="EH154" s="114">
        <v>0</v>
      </c>
      <c r="EI154" s="114">
        <v>50406.895057761612</v>
      </c>
      <c r="EJ154" s="114">
        <v>0</v>
      </c>
      <c r="EK154" s="115">
        <v>0</v>
      </c>
      <c r="EL154" s="131">
        <v>54340</v>
      </c>
      <c r="EM154" s="114">
        <v>5572.3311035487641</v>
      </c>
      <c r="EN154" s="114">
        <v>1063.6531706320695</v>
      </c>
      <c r="EO154" s="114">
        <v>0</v>
      </c>
      <c r="EP154" s="114">
        <v>47704.015725819168</v>
      </c>
      <c r="EQ154" s="114">
        <v>0</v>
      </c>
      <c r="ER154" s="115">
        <v>0</v>
      </c>
    </row>
    <row r="155" spans="1:148" ht="38.25" x14ac:dyDescent="0.2">
      <c r="A155" s="12" t="s">
        <v>4</v>
      </c>
      <c r="B155" s="19">
        <v>332801</v>
      </c>
      <c r="C155" s="224" t="s">
        <v>255</v>
      </c>
      <c r="D155" s="233">
        <v>257157</v>
      </c>
      <c r="E155" s="199">
        <v>153000</v>
      </c>
      <c r="F155" s="114">
        <v>2015</v>
      </c>
      <c r="G155" s="114">
        <v>590</v>
      </c>
      <c r="H155" s="114">
        <v>452</v>
      </c>
      <c r="I155" s="114">
        <v>149548</v>
      </c>
      <c r="J155" s="114">
        <v>250</v>
      </c>
      <c r="K155" s="115">
        <v>145</v>
      </c>
      <c r="L155" s="199">
        <v>104157</v>
      </c>
      <c r="M155" s="114">
        <v>1371.7408823529411</v>
      </c>
      <c r="N155" s="114">
        <v>401.65117647058821</v>
      </c>
      <c r="O155" s="114">
        <v>307.7056470588235</v>
      </c>
      <c r="P155" s="114">
        <v>101807.00023529412</v>
      </c>
      <c r="Q155" s="114">
        <v>170.19117647058823</v>
      </c>
      <c r="R155" s="115">
        <v>98.710882352941184</v>
      </c>
      <c r="S155" s="236">
        <v>40151</v>
      </c>
      <c r="T155" s="141">
        <v>528.78604575163399</v>
      </c>
      <c r="U155" s="141">
        <v>154.83065359477123</v>
      </c>
      <c r="V155" s="141">
        <v>118.61602614379083</v>
      </c>
      <c r="W155" s="141">
        <v>39245.109464052286</v>
      </c>
      <c r="X155" s="141">
        <v>65.606209150326805</v>
      </c>
      <c r="Y155" s="113">
        <v>38.051601307189543</v>
      </c>
      <c r="Z155" s="236">
        <v>64006</v>
      </c>
      <c r="AA155" s="112">
        <v>842.95483660130719</v>
      </c>
      <c r="AB155" s="112">
        <v>246.82052287581698</v>
      </c>
      <c r="AC155" s="112">
        <v>189.08962091503264</v>
      </c>
      <c r="AD155" s="112">
        <v>62561.890771241829</v>
      </c>
      <c r="AE155" s="112">
        <v>104.58496732026144</v>
      </c>
      <c r="AF155" s="113">
        <v>60.659281045751634</v>
      </c>
      <c r="AG155" s="233">
        <v>56365</v>
      </c>
      <c r="AH155" s="199">
        <v>25076</v>
      </c>
      <c r="AI155" s="114">
        <v>223</v>
      </c>
      <c r="AJ155" s="114">
        <v>70</v>
      </c>
      <c r="AK155" s="114">
        <v>75</v>
      </c>
      <c r="AL155" s="114">
        <v>24671</v>
      </c>
      <c r="AM155" s="114">
        <v>22</v>
      </c>
      <c r="AN155" s="115">
        <v>15</v>
      </c>
      <c r="AO155" s="199">
        <v>31289</v>
      </c>
      <c r="AP155" s="114">
        <v>278.25199393842718</v>
      </c>
      <c r="AQ155" s="114">
        <v>87.343675227308978</v>
      </c>
      <c r="AR155" s="114">
        <v>93.582509172116772</v>
      </c>
      <c r="AS155" s="114">
        <v>30783.654450470571</v>
      </c>
      <c r="AT155" s="114">
        <v>27.45086935715425</v>
      </c>
      <c r="AU155" s="115">
        <v>18.716501834423351</v>
      </c>
      <c r="AV155" s="236">
        <v>17481</v>
      </c>
      <c r="AW155" s="141">
        <v>155.45792789918647</v>
      </c>
      <c r="AX155" s="141">
        <v>48.798452703780505</v>
      </c>
      <c r="AY155" s="141">
        <v>52.28405646833626</v>
      </c>
      <c r="AZ155" s="141">
        <v>17198.666095070985</v>
      </c>
      <c r="BA155" s="141">
        <v>15.336656564045301</v>
      </c>
      <c r="BB155" s="113">
        <v>10.456811293667251</v>
      </c>
      <c r="BC155" s="236">
        <v>13808</v>
      </c>
      <c r="BD155" s="112">
        <v>122.7940660392407</v>
      </c>
      <c r="BE155" s="112">
        <v>38.545222523528473</v>
      </c>
      <c r="BF155" s="112">
        <v>41.298452703780512</v>
      </c>
      <c r="BG155" s="112">
        <v>13584.988355399586</v>
      </c>
      <c r="BH155" s="112">
        <v>12.114212793108948</v>
      </c>
      <c r="BI155" s="113">
        <v>8.2596905407561003</v>
      </c>
      <c r="BJ155" s="233">
        <v>76636</v>
      </c>
      <c r="BK155" s="199">
        <v>38338</v>
      </c>
      <c r="BL155" s="114">
        <v>521</v>
      </c>
      <c r="BM155" s="114">
        <v>135</v>
      </c>
      <c r="BN155" s="114">
        <v>148</v>
      </c>
      <c r="BO155" s="114">
        <v>37394</v>
      </c>
      <c r="BP155" s="114">
        <v>87</v>
      </c>
      <c r="BQ155" s="115">
        <v>53</v>
      </c>
      <c r="BR155" s="199">
        <v>38298</v>
      </c>
      <c r="BS155" s="114">
        <v>520.45641400177374</v>
      </c>
      <c r="BT155" s="114">
        <v>134.8591475820335</v>
      </c>
      <c r="BU155" s="114">
        <v>147.84558401585895</v>
      </c>
      <c r="BV155" s="114">
        <v>37354.984923574521</v>
      </c>
      <c r="BW155" s="114">
        <v>86.909228441754919</v>
      </c>
      <c r="BX155" s="115">
        <v>52.944702384057592</v>
      </c>
      <c r="BY155" s="236">
        <v>19139</v>
      </c>
      <c r="BZ155" s="114">
        <v>260.0923105013303</v>
      </c>
      <c r="CA155" s="114">
        <v>67.394360686525118</v>
      </c>
      <c r="CB155" s="114">
        <v>73.88418801189421</v>
      </c>
      <c r="CC155" s="114">
        <v>18667.73869268089</v>
      </c>
      <c r="CD155" s="114">
        <v>43.43192133131619</v>
      </c>
      <c r="CE155" s="145">
        <v>26.458526788043194</v>
      </c>
      <c r="CF155" s="236">
        <v>19159</v>
      </c>
      <c r="CG155" s="114">
        <v>260.36410350044343</v>
      </c>
      <c r="CH155" s="114">
        <v>67.464786895508368</v>
      </c>
      <c r="CI155" s="114">
        <v>73.961396003964737</v>
      </c>
      <c r="CJ155" s="114">
        <v>18687.24623089363</v>
      </c>
      <c r="CK155" s="114">
        <v>43.47730711043873</v>
      </c>
      <c r="CL155" s="115">
        <v>26.486175596014398</v>
      </c>
      <c r="CM155" s="233">
        <v>249941</v>
      </c>
      <c r="CN155" s="239">
        <v>54385</v>
      </c>
      <c r="CO155" s="114">
        <v>693</v>
      </c>
      <c r="CP155" s="114">
        <v>254</v>
      </c>
      <c r="CQ155" s="114">
        <v>175</v>
      </c>
      <c r="CR155" s="114">
        <v>53145</v>
      </c>
      <c r="CS155" s="114">
        <v>62</v>
      </c>
      <c r="CT155" s="145">
        <v>56</v>
      </c>
      <c r="CU155" s="199">
        <v>195556</v>
      </c>
      <c r="CV155" s="114">
        <v>2491.8692286476048</v>
      </c>
      <c r="CW155" s="114">
        <v>913.32580674818428</v>
      </c>
      <c r="CX155" s="114">
        <v>629.2599062241427</v>
      </c>
      <c r="CY155" s="114">
        <v>191097.24409304038</v>
      </c>
      <c r="CZ155" s="114">
        <v>222.93779534798196</v>
      </c>
      <c r="DA155" s="115">
        <v>201.36316999172567</v>
      </c>
      <c r="DB155" s="236">
        <v>133071</v>
      </c>
      <c r="DC155" s="114">
        <v>1695.6551071067388</v>
      </c>
      <c r="DD155" s="114">
        <v>621.49552266249884</v>
      </c>
      <c r="DE155" s="114">
        <v>428.19573411786342</v>
      </c>
      <c r="DF155" s="114">
        <v>130036.92736967916</v>
      </c>
      <c r="DG155" s="114">
        <v>151.70363151604303</v>
      </c>
      <c r="DH155" s="115">
        <v>137.02263491771629</v>
      </c>
      <c r="DI155" s="131">
        <v>62485</v>
      </c>
      <c r="DJ155" s="114">
        <v>796.2141215408659</v>
      </c>
      <c r="DK155" s="114">
        <v>291.83028408568538</v>
      </c>
      <c r="DL155" s="114">
        <v>201.0641721062793</v>
      </c>
      <c r="DM155" s="114">
        <v>61060.316723361233</v>
      </c>
      <c r="DN155" s="114">
        <v>71.234163831938957</v>
      </c>
      <c r="DO155" s="115">
        <v>64.340535074009381</v>
      </c>
      <c r="DP155" s="233">
        <v>249613</v>
      </c>
      <c r="DQ155" s="239">
        <v>133428.67000000001</v>
      </c>
      <c r="DR155" s="114">
        <v>2310.7199999999998</v>
      </c>
      <c r="DS155" s="114">
        <v>512.04999999999995</v>
      </c>
      <c r="DT155" s="114">
        <v>317.49</v>
      </c>
      <c r="DU155" s="114">
        <v>129931.37</v>
      </c>
      <c r="DV155" s="114">
        <v>209.51</v>
      </c>
      <c r="DW155" s="145">
        <v>147.53</v>
      </c>
      <c r="DX155" s="199">
        <v>116184.32999999999</v>
      </c>
      <c r="DY155" s="114">
        <v>2012.0822235401124</v>
      </c>
      <c r="DZ155" s="114">
        <v>445.87258627774662</v>
      </c>
      <c r="EA155" s="114">
        <v>276.45754792954165</v>
      </c>
      <c r="EB155" s="114">
        <v>113139.02154186276</v>
      </c>
      <c r="EC155" s="114">
        <v>182.43289825417574</v>
      </c>
      <c r="ED155" s="115">
        <v>128.46320213564294</v>
      </c>
      <c r="EE155" s="236">
        <v>53781.329999999987</v>
      </c>
      <c r="EF155" s="114">
        <v>931.38599715938062</v>
      </c>
      <c r="EG155" s="114">
        <v>206.39289911605945</v>
      </c>
      <c r="EH155" s="114">
        <v>127.97125581556044</v>
      </c>
      <c r="EI155" s="114">
        <v>52371.667103644948</v>
      </c>
      <c r="EJ155" s="114">
        <v>84.447566241198345</v>
      </c>
      <c r="EK155" s="115">
        <v>59.465178022834202</v>
      </c>
      <c r="EL155" s="131">
        <v>62403</v>
      </c>
      <c r="EM155" s="114">
        <v>1080.6962263807318</v>
      </c>
      <c r="EN155" s="114">
        <v>239.47968716168717</v>
      </c>
      <c r="EO155" s="114">
        <v>148.48629211398119</v>
      </c>
      <c r="EP155" s="114">
        <v>60767.354438217808</v>
      </c>
      <c r="EQ155" s="114">
        <v>97.985332012977395</v>
      </c>
      <c r="ER155" s="115">
        <v>68.998024112808736</v>
      </c>
    </row>
    <row r="156" spans="1:148" ht="51" x14ac:dyDescent="0.2">
      <c r="A156" s="12" t="s">
        <v>4</v>
      </c>
      <c r="B156" s="19">
        <v>332901</v>
      </c>
      <c r="C156" s="224" t="s">
        <v>73</v>
      </c>
      <c r="D156" s="233">
        <v>44401</v>
      </c>
      <c r="E156" s="199">
        <v>18879</v>
      </c>
      <c r="F156" s="114">
        <v>3477</v>
      </c>
      <c r="G156" s="114">
        <v>538</v>
      </c>
      <c r="H156" s="114">
        <v>35</v>
      </c>
      <c r="I156" s="114">
        <v>14692</v>
      </c>
      <c r="J156" s="114">
        <v>100</v>
      </c>
      <c r="K156" s="115">
        <v>37</v>
      </c>
      <c r="L156" s="199">
        <v>25522</v>
      </c>
      <c r="M156" s="114">
        <v>4700.4605116796438</v>
      </c>
      <c r="N156" s="114">
        <v>727.30737856878011</v>
      </c>
      <c r="O156" s="114">
        <v>47.315535780496852</v>
      </c>
      <c r="P156" s="114">
        <v>19861.710048201705</v>
      </c>
      <c r="Q156" s="114">
        <v>135.18724508713387</v>
      </c>
      <c r="R156" s="115">
        <v>50.019280682239518</v>
      </c>
      <c r="S156" s="236">
        <v>14501</v>
      </c>
      <c r="T156" s="141">
        <v>2670.6910853329096</v>
      </c>
      <c r="U156" s="141">
        <v>413.23894274061126</v>
      </c>
      <c r="V156" s="141">
        <v>26.88357434186133</v>
      </c>
      <c r="W156" s="141">
        <v>11284.956406589332</v>
      </c>
      <c r="X156" s="141">
        <v>76.810212405318097</v>
      </c>
      <c r="Y156" s="113">
        <v>28.419778589967684</v>
      </c>
      <c r="Z156" s="236">
        <v>11021</v>
      </c>
      <c r="AA156" s="112">
        <v>2029.7694263467345</v>
      </c>
      <c r="AB156" s="112">
        <v>314.06843582816884</v>
      </c>
      <c r="AC156" s="112">
        <v>20.431961438635522</v>
      </c>
      <c r="AD156" s="112">
        <v>8576.753641612373</v>
      </c>
      <c r="AE156" s="112">
        <v>58.377032681815791</v>
      </c>
      <c r="AF156" s="113">
        <v>21.599502092271834</v>
      </c>
      <c r="AG156" s="233">
        <v>8786</v>
      </c>
      <c r="AH156" s="199">
        <v>4295</v>
      </c>
      <c r="AI156" s="114">
        <v>901</v>
      </c>
      <c r="AJ156" s="114">
        <v>100</v>
      </c>
      <c r="AK156" s="114">
        <v>14</v>
      </c>
      <c r="AL156" s="114">
        <v>3257</v>
      </c>
      <c r="AM156" s="114">
        <v>19</v>
      </c>
      <c r="AN156" s="115">
        <v>4</v>
      </c>
      <c r="AO156" s="199">
        <v>4491</v>
      </c>
      <c r="AP156" s="114">
        <v>942.11664726426079</v>
      </c>
      <c r="AQ156" s="114">
        <v>104.56344586728756</v>
      </c>
      <c r="AR156" s="114">
        <v>14.638882421420256</v>
      </c>
      <c r="AS156" s="114">
        <v>3405.6314318975551</v>
      </c>
      <c r="AT156" s="114">
        <v>19.867054714784633</v>
      </c>
      <c r="AU156" s="115">
        <v>4.1825378346915016</v>
      </c>
      <c r="AV156" s="236">
        <v>2374</v>
      </c>
      <c r="AW156" s="141">
        <v>498.01490104772989</v>
      </c>
      <c r="AX156" s="141">
        <v>55.273573923166474</v>
      </c>
      <c r="AY156" s="141">
        <v>7.738300349243306</v>
      </c>
      <c r="AZ156" s="141">
        <v>1800.2603026775319</v>
      </c>
      <c r="BA156" s="141">
        <v>10.50197904540163</v>
      </c>
      <c r="BB156" s="113">
        <v>2.210942956926659</v>
      </c>
      <c r="BC156" s="236">
        <v>2117</v>
      </c>
      <c r="BD156" s="112">
        <v>444.10174621653084</v>
      </c>
      <c r="BE156" s="112">
        <v>49.289871944121074</v>
      </c>
      <c r="BF156" s="112">
        <v>6.9005820721769497</v>
      </c>
      <c r="BG156" s="112">
        <v>1605.3711292200232</v>
      </c>
      <c r="BH156" s="112">
        <v>9.3650756693830033</v>
      </c>
      <c r="BI156" s="113">
        <v>1.9715948777648429</v>
      </c>
      <c r="BJ156" s="233">
        <v>11033</v>
      </c>
      <c r="BK156" s="199">
        <v>5501</v>
      </c>
      <c r="BL156" s="114">
        <v>1039</v>
      </c>
      <c r="BM156" s="114">
        <v>115</v>
      </c>
      <c r="BN156" s="114">
        <v>7</v>
      </c>
      <c r="BO156" s="114">
        <v>4295</v>
      </c>
      <c r="BP156" s="114">
        <v>33</v>
      </c>
      <c r="BQ156" s="115">
        <v>12</v>
      </c>
      <c r="BR156" s="199">
        <v>5532</v>
      </c>
      <c r="BS156" s="114">
        <v>1044.855117251409</v>
      </c>
      <c r="BT156" s="114">
        <v>115.64806398836575</v>
      </c>
      <c r="BU156" s="114">
        <v>7.0394473732048715</v>
      </c>
      <c r="BV156" s="114">
        <v>4319.2037811307036</v>
      </c>
      <c r="BW156" s="114">
        <v>33.185966187965825</v>
      </c>
      <c r="BX156" s="115">
        <v>12.067624068351209</v>
      </c>
      <c r="BY156" s="236">
        <v>2774</v>
      </c>
      <c r="BZ156" s="114">
        <v>523.93855662606802</v>
      </c>
      <c r="CA156" s="114">
        <v>57.991274313761132</v>
      </c>
      <c r="CB156" s="114">
        <v>3.5299036538811124</v>
      </c>
      <c r="CC156" s="114">
        <v>2165.8480276313398</v>
      </c>
      <c r="CD156" s="114">
        <v>16.640974368296675</v>
      </c>
      <c r="CE156" s="145">
        <v>6.0512634066533364</v>
      </c>
      <c r="CF156" s="236">
        <v>2758</v>
      </c>
      <c r="CG156" s="114">
        <v>520.91656062534082</v>
      </c>
      <c r="CH156" s="114">
        <v>57.656789674604617</v>
      </c>
      <c r="CI156" s="114">
        <v>3.5095437193237591</v>
      </c>
      <c r="CJ156" s="114">
        <v>2153.3557534993638</v>
      </c>
      <c r="CK156" s="114">
        <v>16.54499181966915</v>
      </c>
      <c r="CL156" s="115">
        <v>6.016360661697874</v>
      </c>
      <c r="CM156" s="233">
        <v>35029</v>
      </c>
      <c r="CN156" s="239">
        <v>6990</v>
      </c>
      <c r="CO156" s="114">
        <v>1457</v>
      </c>
      <c r="CP156" s="114">
        <v>134</v>
      </c>
      <c r="CQ156" s="114">
        <v>7</v>
      </c>
      <c r="CR156" s="114">
        <v>5321</v>
      </c>
      <c r="CS156" s="114">
        <v>50</v>
      </c>
      <c r="CT156" s="145">
        <v>21</v>
      </c>
      <c r="CU156" s="199">
        <v>28039</v>
      </c>
      <c r="CV156" s="114">
        <v>5844.4668097281829</v>
      </c>
      <c r="CW156" s="114">
        <v>537.5144492131617</v>
      </c>
      <c r="CX156" s="114">
        <v>28.079113018597994</v>
      </c>
      <c r="CY156" s="114">
        <v>21344.137195994277</v>
      </c>
      <c r="CZ156" s="114">
        <v>200.56509298998569</v>
      </c>
      <c r="DA156" s="115">
        <v>84.237339055793996</v>
      </c>
      <c r="DB156" s="236">
        <v>19282</v>
      </c>
      <c r="DC156" s="114">
        <v>4019.1522174535048</v>
      </c>
      <c r="DD156" s="114">
        <v>369.64062947067242</v>
      </c>
      <c r="DE156" s="114">
        <v>19.309585121602286</v>
      </c>
      <c r="DF156" s="114">
        <v>14678.043204577967</v>
      </c>
      <c r="DG156" s="114">
        <v>137.92560801144492</v>
      </c>
      <c r="DH156" s="115">
        <v>57.928755364806868</v>
      </c>
      <c r="DI156" s="131">
        <v>8757</v>
      </c>
      <c r="DJ156" s="114">
        <v>1825.314592274678</v>
      </c>
      <c r="DK156" s="114">
        <v>167.87381974248927</v>
      </c>
      <c r="DL156" s="114">
        <v>8.769527896995708</v>
      </c>
      <c r="DM156" s="114">
        <v>6666.0939914163082</v>
      </c>
      <c r="DN156" s="114">
        <v>62.639484978540771</v>
      </c>
      <c r="DO156" s="115">
        <v>26.308583690987128</v>
      </c>
      <c r="DP156" s="233">
        <v>45838</v>
      </c>
      <c r="DQ156" s="239">
        <v>19700.890000000003</v>
      </c>
      <c r="DR156" s="114">
        <v>2691.38</v>
      </c>
      <c r="DS156" s="114">
        <v>333.41</v>
      </c>
      <c r="DT156" s="114">
        <v>6.08</v>
      </c>
      <c r="DU156" s="114">
        <v>16568.400000000001</v>
      </c>
      <c r="DV156" s="114">
        <v>92.13</v>
      </c>
      <c r="DW156" s="145">
        <v>9.49</v>
      </c>
      <c r="DX156" s="199">
        <v>26137.109999999997</v>
      </c>
      <c r="DY156" s="114">
        <v>3570.6455450388271</v>
      </c>
      <c r="DZ156" s="114">
        <v>442.33401867123763</v>
      </c>
      <c r="EA156" s="114">
        <v>8.0663172475964267</v>
      </c>
      <c r="EB156" s="114">
        <v>21981.245178466554</v>
      </c>
      <c r="EC156" s="114">
        <v>122.22858684556887</v>
      </c>
      <c r="ED156" s="115">
        <v>12.590353730212184</v>
      </c>
      <c r="EE156" s="236">
        <v>14677.109999999997</v>
      </c>
      <c r="EF156" s="114">
        <v>2005.0708527279726</v>
      </c>
      <c r="EG156" s="114">
        <v>248.38955220297146</v>
      </c>
      <c r="EH156" s="114">
        <v>4.5295836279477717</v>
      </c>
      <c r="EI156" s="114">
        <v>12343.41338508057</v>
      </c>
      <c r="EJ156" s="114">
        <v>68.636601914938836</v>
      </c>
      <c r="EK156" s="115">
        <v>7.0700244455961103</v>
      </c>
      <c r="EL156" s="131">
        <v>11460</v>
      </c>
      <c r="EM156" s="114">
        <v>1565.5746923108547</v>
      </c>
      <c r="EN156" s="114">
        <v>193.94446646826614</v>
      </c>
      <c r="EO156" s="114">
        <v>3.5367336196486554</v>
      </c>
      <c r="EP156" s="114">
        <v>9637.8317933859853</v>
      </c>
      <c r="EQ156" s="114">
        <v>53.591984930630026</v>
      </c>
      <c r="ER156" s="115">
        <v>5.520329284616075</v>
      </c>
    </row>
    <row r="157" spans="1:148" ht="15.75" x14ac:dyDescent="0.2">
      <c r="A157" s="12" t="s">
        <v>6</v>
      </c>
      <c r="B157" s="19">
        <v>333201</v>
      </c>
      <c r="C157" s="224" t="s">
        <v>357</v>
      </c>
      <c r="D157" s="233">
        <v>2000</v>
      </c>
      <c r="E157" s="199">
        <v>366</v>
      </c>
      <c r="F157" s="114">
        <v>49</v>
      </c>
      <c r="G157" s="114">
        <v>2</v>
      </c>
      <c r="H157" s="114">
        <v>0</v>
      </c>
      <c r="I157" s="114">
        <v>312</v>
      </c>
      <c r="J157" s="114">
        <v>1</v>
      </c>
      <c r="K157" s="115">
        <v>2</v>
      </c>
      <c r="L157" s="199">
        <v>1634</v>
      </c>
      <c r="M157" s="114">
        <v>218.75956284153008</v>
      </c>
      <c r="N157" s="114">
        <v>8.9289617486338795</v>
      </c>
      <c r="O157" s="114">
        <v>0</v>
      </c>
      <c r="P157" s="114">
        <v>1392.9180327868851</v>
      </c>
      <c r="Q157" s="114">
        <v>4.4644808743169397</v>
      </c>
      <c r="R157" s="115">
        <v>8.9289617486338795</v>
      </c>
      <c r="S157" s="236">
        <v>1134</v>
      </c>
      <c r="T157" s="141">
        <v>151.81967213114754</v>
      </c>
      <c r="U157" s="141">
        <v>6.1967213114754101</v>
      </c>
      <c r="V157" s="141">
        <v>0</v>
      </c>
      <c r="W157" s="141">
        <v>966.68852459016387</v>
      </c>
      <c r="X157" s="141">
        <v>3.098360655737705</v>
      </c>
      <c r="Y157" s="113">
        <v>6.1967213114754101</v>
      </c>
      <c r="Z157" s="236">
        <v>500</v>
      </c>
      <c r="AA157" s="112">
        <v>66.939890710382514</v>
      </c>
      <c r="AB157" s="112">
        <v>2.7322404371584699</v>
      </c>
      <c r="AC157" s="112">
        <v>0</v>
      </c>
      <c r="AD157" s="112">
        <v>426.22950819672127</v>
      </c>
      <c r="AE157" s="112">
        <v>1.3661202185792349</v>
      </c>
      <c r="AF157" s="113">
        <v>2.7322404371584699</v>
      </c>
      <c r="AG157" s="233">
        <v>0</v>
      </c>
      <c r="AH157" s="199">
        <v>0</v>
      </c>
      <c r="AI157" s="114">
        <v>0</v>
      </c>
      <c r="AJ157" s="114">
        <v>0</v>
      </c>
      <c r="AK157" s="114">
        <v>0</v>
      </c>
      <c r="AL157" s="114">
        <v>0</v>
      </c>
      <c r="AM157" s="114">
        <v>0</v>
      </c>
      <c r="AN157" s="115">
        <v>0</v>
      </c>
      <c r="AO157" s="199">
        <v>0</v>
      </c>
      <c r="AP157" s="114">
        <v>0</v>
      </c>
      <c r="AQ157" s="114">
        <v>0</v>
      </c>
      <c r="AR157" s="114">
        <v>0</v>
      </c>
      <c r="AS157" s="114">
        <v>0</v>
      </c>
      <c r="AT157" s="114">
        <v>0</v>
      </c>
      <c r="AU157" s="115">
        <v>0</v>
      </c>
      <c r="AV157" s="236">
        <v>0</v>
      </c>
      <c r="AW157" s="141">
        <v>0</v>
      </c>
      <c r="AX157" s="141">
        <v>0</v>
      </c>
      <c r="AY157" s="141">
        <v>0</v>
      </c>
      <c r="AZ157" s="141">
        <v>0</v>
      </c>
      <c r="BA157" s="141">
        <v>0</v>
      </c>
      <c r="BB157" s="113">
        <v>0</v>
      </c>
      <c r="BC157" s="236">
        <v>0</v>
      </c>
      <c r="BD157" s="112">
        <v>0</v>
      </c>
      <c r="BE157" s="112">
        <v>0</v>
      </c>
      <c r="BF157" s="112">
        <v>0</v>
      </c>
      <c r="BG157" s="112">
        <v>0</v>
      </c>
      <c r="BH157" s="112">
        <v>0</v>
      </c>
      <c r="BI157" s="113">
        <v>0</v>
      </c>
      <c r="BJ157" s="233">
        <v>0</v>
      </c>
      <c r="BK157" s="199">
        <v>0</v>
      </c>
      <c r="BL157" s="114">
        <v>0</v>
      </c>
      <c r="BM157" s="114">
        <v>0</v>
      </c>
      <c r="BN157" s="114">
        <v>0</v>
      </c>
      <c r="BO157" s="114">
        <v>0</v>
      </c>
      <c r="BP157" s="114">
        <v>0</v>
      </c>
      <c r="BQ157" s="115">
        <v>0</v>
      </c>
      <c r="BR157" s="199">
        <v>0</v>
      </c>
      <c r="BS157" s="114">
        <v>0</v>
      </c>
      <c r="BT157" s="114">
        <v>0</v>
      </c>
      <c r="BU157" s="114">
        <v>0</v>
      </c>
      <c r="BV157" s="114">
        <v>0</v>
      </c>
      <c r="BW157" s="114">
        <v>0</v>
      </c>
      <c r="BX157" s="115">
        <v>0</v>
      </c>
      <c r="BY157" s="236">
        <v>0</v>
      </c>
      <c r="BZ157" s="114">
        <v>0</v>
      </c>
      <c r="CA157" s="114">
        <v>0</v>
      </c>
      <c r="CB157" s="114">
        <v>0</v>
      </c>
      <c r="CC157" s="114">
        <v>0</v>
      </c>
      <c r="CD157" s="114">
        <v>0</v>
      </c>
      <c r="CE157" s="145">
        <v>0</v>
      </c>
      <c r="CF157" s="236">
        <v>0</v>
      </c>
      <c r="CG157" s="114">
        <v>0</v>
      </c>
      <c r="CH157" s="114">
        <v>0</v>
      </c>
      <c r="CI157" s="114">
        <v>0</v>
      </c>
      <c r="CJ157" s="114">
        <v>0</v>
      </c>
      <c r="CK157" s="114">
        <v>0</v>
      </c>
      <c r="CL157" s="115">
        <v>0</v>
      </c>
      <c r="CM157" s="233">
        <v>9734</v>
      </c>
      <c r="CN157" s="239">
        <v>3800</v>
      </c>
      <c r="CO157" s="114">
        <v>344</v>
      </c>
      <c r="CP157" s="114">
        <v>28</v>
      </c>
      <c r="CQ157" s="114">
        <v>10</v>
      </c>
      <c r="CR157" s="114">
        <v>3396</v>
      </c>
      <c r="CS157" s="114">
        <v>9</v>
      </c>
      <c r="CT157" s="145">
        <v>13</v>
      </c>
      <c r="CU157" s="199">
        <v>5934</v>
      </c>
      <c r="CV157" s="114">
        <v>537.18315789473684</v>
      </c>
      <c r="CW157" s="114">
        <v>43.724210526315787</v>
      </c>
      <c r="CX157" s="114">
        <v>15.61578947368421</v>
      </c>
      <c r="CY157" s="114">
        <v>5303.1221052631572</v>
      </c>
      <c r="CZ157" s="114">
        <v>14.05421052631579</v>
      </c>
      <c r="DA157" s="115">
        <v>20.300526315789476</v>
      </c>
      <c r="DB157" s="236">
        <v>3500</v>
      </c>
      <c r="DC157" s="114">
        <v>316.84210526315786</v>
      </c>
      <c r="DD157" s="114">
        <v>25.789473684210527</v>
      </c>
      <c r="DE157" s="114">
        <v>9.2105263157894743</v>
      </c>
      <c r="DF157" s="114">
        <v>3127.8947368421045</v>
      </c>
      <c r="DG157" s="114">
        <v>8.2894736842105274</v>
      </c>
      <c r="DH157" s="115">
        <v>11.973684210526319</v>
      </c>
      <c r="DI157" s="131">
        <v>2434</v>
      </c>
      <c r="DJ157" s="114">
        <v>220.34105263157892</v>
      </c>
      <c r="DK157" s="114">
        <v>17.934736842105263</v>
      </c>
      <c r="DL157" s="114">
        <v>6.405263157894737</v>
      </c>
      <c r="DM157" s="114">
        <v>2175.2273684210522</v>
      </c>
      <c r="DN157" s="114">
        <v>5.7647368421052638</v>
      </c>
      <c r="DO157" s="115">
        <v>8.3268421052631592</v>
      </c>
      <c r="DP157" s="233">
        <v>0</v>
      </c>
      <c r="DQ157" s="239">
        <v>0</v>
      </c>
      <c r="DR157" s="114">
        <v>0</v>
      </c>
      <c r="DS157" s="114">
        <v>0</v>
      </c>
      <c r="DT157" s="114">
        <v>0</v>
      </c>
      <c r="DU157" s="114">
        <v>0</v>
      </c>
      <c r="DV157" s="114">
        <v>0</v>
      </c>
      <c r="DW157" s="145">
        <v>0</v>
      </c>
      <c r="DX157" s="199">
        <v>0</v>
      </c>
      <c r="DY157" s="114">
        <v>0</v>
      </c>
      <c r="DZ157" s="114">
        <v>0</v>
      </c>
      <c r="EA157" s="114">
        <v>0</v>
      </c>
      <c r="EB157" s="114">
        <v>0</v>
      </c>
      <c r="EC157" s="114">
        <v>0</v>
      </c>
      <c r="ED157" s="115">
        <v>0</v>
      </c>
      <c r="EE157" s="236">
        <v>0</v>
      </c>
      <c r="EF157" s="114">
        <v>0</v>
      </c>
      <c r="EG157" s="114">
        <v>0</v>
      </c>
      <c r="EH157" s="114">
        <v>0</v>
      </c>
      <c r="EI157" s="114">
        <v>0</v>
      </c>
      <c r="EJ157" s="114">
        <v>0</v>
      </c>
      <c r="EK157" s="115">
        <v>0</v>
      </c>
      <c r="EL157" s="131">
        <v>0</v>
      </c>
      <c r="EM157" s="114">
        <v>0</v>
      </c>
      <c r="EN157" s="114">
        <v>0</v>
      </c>
      <c r="EO157" s="114">
        <v>0</v>
      </c>
      <c r="EP157" s="114">
        <v>0</v>
      </c>
      <c r="EQ157" s="114">
        <v>0</v>
      </c>
      <c r="ER157" s="115">
        <v>0</v>
      </c>
    </row>
    <row r="158" spans="1:148" ht="15.75" x14ac:dyDescent="0.2">
      <c r="A158" s="12" t="s">
        <v>6</v>
      </c>
      <c r="B158" s="19">
        <v>333301</v>
      </c>
      <c r="C158" s="224" t="s">
        <v>59</v>
      </c>
      <c r="D158" s="233">
        <v>470</v>
      </c>
      <c r="E158" s="199">
        <v>233</v>
      </c>
      <c r="F158" s="114">
        <v>9</v>
      </c>
      <c r="G158" s="114">
        <v>0</v>
      </c>
      <c r="H158" s="114">
        <v>1</v>
      </c>
      <c r="I158" s="114">
        <v>223</v>
      </c>
      <c r="J158" s="114">
        <v>0</v>
      </c>
      <c r="K158" s="115">
        <v>0</v>
      </c>
      <c r="L158" s="199">
        <v>237</v>
      </c>
      <c r="M158" s="114">
        <v>9.1545064377682408</v>
      </c>
      <c r="N158" s="114">
        <v>0</v>
      </c>
      <c r="O158" s="114">
        <v>1.0171673819742488</v>
      </c>
      <c r="P158" s="114">
        <v>226.82832618025751</v>
      </c>
      <c r="Q158" s="114">
        <v>0</v>
      </c>
      <c r="R158" s="115">
        <v>0</v>
      </c>
      <c r="S158" s="236">
        <v>119</v>
      </c>
      <c r="T158" s="141">
        <v>4.5965665236051505</v>
      </c>
      <c r="U158" s="141">
        <v>0</v>
      </c>
      <c r="V158" s="141">
        <v>0.51072961373390557</v>
      </c>
      <c r="W158" s="141">
        <v>113.89270386266095</v>
      </c>
      <c r="X158" s="141">
        <v>0</v>
      </c>
      <c r="Y158" s="113">
        <v>0</v>
      </c>
      <c r="Z158" s="236">
        <v>118</v>
      </c>
      <c r="AA158" s="112">
        <v>4.5579399141630903</v>
      </c>
      <c r="AB158" s="112">
        <v>0</v>
      </c>
      <c r="AC158" s="112">
        <v>0.50643776824034337</v>
      </c>
      <c r="AD158" s="112">
        <v>112.93562231759657</v>
      </c>
      <c r="AE158" s="112">
        <v>0</v>
      </c>
      <c r="AF158" s="113">
        <v>0</v>
      </c>
      <c r="AG158" s="233">
        <v>0</v>
      </c>
      <c r="AH158" s="199">
        <v>0</v>
      </c>
      <c r="AI158" s="114">
        <v>0</v>
      </c>
      <c r="AJ158" s="114">
        <v>0</v>
      </c>
      <c r="AK158" s="114">
        <v>0</v>
      </c>
      <c r="AL158" s="114">
        <v>0</v>
      </c>
      <c r="AM158" s="114">
        <v>0</v>
      </c>
      <c r="AN158" s="115">
        <v>0</v>
      </c>
      <c r="AO158" s="199">
        <v>0</v>
      </c>
      <c r="AP158" s="114">
        <v>0</v>
      </c>
      <c r="AQ158" s="114">
        <v>0</v>
      </c>
      <c r="AR158" s="114">
        <v>0</v>
      </c>
      <c r="AS158" s="114">
        <v>0</v>
      </c>
      <c r="AT158" s="114">
        <v>0</v>
      </c>
      <c r="AU158" s="115">
        <v>0</v>
      </c>
      <c r="AV158" s="236">
        <v>0</v>
      </c>
      <c r="AW158" s="141">
        <v>0</v>
      </c>
      <c r="AX158" s="141">
        <v>0</v>
      </c>
      <c r="AY158" s="141">
        <v>0</v>
      </c>
      <c r="AZ158" s="141">
        <v>0</v>
      </c>
      <c r="BA158" s="141">
        <v>0</v>
      </c>
      <c r="BB158" s="113">
        <v>0</v>
      </c>
      <c r="BC158" s="236">
        <v>0</v>
      </c>
      <c r="BD158" s="112">
        <v>0</v>
      </c>
      <c r="BE158" s="112">
        <v>0</v>
      </c>
      <c r="BF158" s="112">
        <v>0</v>
      </c>
      <c r="BG158" s="112">
        <v>0</v>
      </c>
      <c r="BH158" s="112">
        <v>0</v>
      </c>
      <c r="BI158" s="113">
        <v>0</v>
      </c>
      <c r="BJ158" s="233">
        <v>0</v>
      </c>
      <c r="BK158" s="199">
        <v>0</v>
      </c>
      <c r="BL158" s="114">
        <v>0</v>
      </c>
      <c r="BM158" s="114">
        <v>0</v>
      </c>
      <c r="BN158" s="114">
        <v>0</v>
      </c>
      <c r="BO158" s="114">
        <v>0</v>
      </c>
      <c r="BP158" s="114">
        <v>0</v>
      </c>
      <c r="BQ158" s="115">
        <v>0</v>
      </c>
      <c r="BR158" s="199">
        <v>0</v>
      </c>
      <c r="BS158" s="114">
        <v>0</v>
      </c>
      <c r="BT158" s="114">
        <v>0</v>
      </c>
      <c r="BU158" s="114">
        <v>0</v>
      </c>
      <c r="BV158" s="114">
        <v>0</v>
      </c>
      <c r="BW158" s="114">
        <v>0</v>
      </c>
      <c r="BX158" s="115">
        <v>0</v>
      </c>
      <c r="BY158" s="236">
        <v>0</v>
      </c>
      <c r="BZ158" s="114">
        <v>0</v>
      </c>
      <c r="CA158" s="114">
        <v>0</v>
      </c>
      <c r="CB158" s="114">
        <v>0</v>
      </c>
      <c r="CC158" s="114">
        <v>0</v>
      </c>
      <c r="CD158" s="114">
        <v>0</v>
      </c>
      <c r="CE158" s="145">
        <v>0</v>
      </c>
      <c r="CF158" s="236">
        <v>0</v>
      </c>
      <c r="CG158" s="114">
        <v>0</v>
      </c>
      <c r="CH158" s="114">
        <v>0</v>
      </c>
      <c r="CI158" s="114">
        <v>0</v>
      </c>
      <c r="CJ158" s="114">
        <v>0</v>
      </c>
      <c r="CK158" s="114">
        <v>0</v>
      </c>
      <c r="CL158" s="115">
        <v>0</v>
      </c>
      <c r="CM158" s="233">
        <v>2043</v>
      </c>
      <c r="CN158" s="239">
        <v>999</v>
      </c>
      <c r="CO158" s="114">
        <v>24</v>
      </c>
      <c r="CP158" s="114">
        <v>5</v>
      </c>
      <c r="CQ158" s="114">
        <v>1</v>
      </c>
      <c r="CR158" s="114">
        <v>966</v>
      </c>
      <c r="CS158" s="114">
        <v>2</v>
      </c>
      <c r="CT158" s="145">
        <v>1</v>
      </c>
      <c r="CU158" s="199">
        <v>1044</v>
      </c>
      <c r="CV158" s="114">
        <v>25.081081081081081</v>
      </c>
      <c r="CW158" s="114">
        <v>5.2252252252252251</v>
      </c>
      <c r="CX158" s="114">
        <v>1.045045045045045</v>
      </c>
      <c r="CY158" s="114">
        <v>1009.5135135135134</v>
      </c>
      <c r="CZ158" s="114">
        <v>2.0900900900900901</v>
      </c>
      <c r="DA158" s="115">
        <v>1.045045045045045</v>
      </c>
      <c r="DB158" s="236">
        <v>533</v>
      </c>
      <c r="DC158" s="114">
        <v>12.804804804804805</v>
      </c>
      <c r="DD158" s="114">
        <v>2.6676676676676676</v>
      </c>
      <c r="DE158" s="114">
        <v>0.5335335335335335</v>
      </c>
      <c r="DF158" s="114">
        <v>515.39339339339335</v>
      </c>
      <c r="DG158" s="114">
        <v>1.067067067067067</v>
      </c>
      <c r="DH158" s="115">
        <v>0.5335335335335335</v>
      </c>
      <c r="DI158" s="131">
        <v>511</v>
      </c>
      <c r="DJ158" s="114">
        <v>12.276276276276276</v>
      </c>
      <c r="DK158" s="114">
        <v>2.5575575575575575</v>
      </c>
      <c r="DL158" s="114">
        <v>0.51151151151151153</v>
      </c>
      <c r="DM158" s="114">
        <v>494.12012012012008</v>
      </c>
      <c r="DN158" s="114">
        <v>1.0230230230230231</v>
      </c>
      <c r="DO158" s="115">
        <v>0.51151151151151153</v>
      </c>
      <c r="DP158" s="233">
        <v>0</v>
      </c>
      <c r="DQ158" s="239">
        <v>0</v>
      </c>
      <c r="DR158" s="114">
        <v>0</v>
      </c>
      <c r="DS158" s="114">
        <v>0</v>
      </c>
      <c r="DT158" s="114">
        <v>0</v>
      </c>
      <c r="DU158" s="114">
        <v>0</v>
      </c>
      <c r="DV158" s="114">
        <v>0</v>
      </c>
      <c r="DW158" s="145">
        <v>0</v>
      </c>
      <c r="DX158" s="199">
        <v>0</v>
      </c>
      <c r="DY158" s="114">
        <v>0</v>
      </c>
      <c r="DZ158" s="114">
        <v>0</v>
      </c>
      <c r="EA158" s="114">
        <v>0</v>
      </c>
      <c r="EB158" s="114">
        <v>0</v>
      </c>
      <c r="EC158" s="114">
        <v>0</v>
      </c>
      <c r="ED158" s="115">
        <v>0</v>
      </c>
      <c r="EE158" s="236">
        <v>0</v>
      </c>
      <c r="EF158" s="114">
        <v>0</v>
      </c>
      <c r="EG158" s="114">
        <v>0</v>
      </c>
      <c r="EH158" s="114">
        <v>0</v>
      </c>
      <c r="EI158" s="114">
        <v>0</v>
      </c>
      <c r="EJ158" s="114">
        <v>0</v>
      </c>
      <c r="EK158" s="115">
        <v>0</v>
      </c>
      <c r="EL158" s="131">
        <v>0</v>
      </c>
      <c r="EM158" s="114">
        <v>0</v>
      </c>
      <c r="EN158" s="114">
        <v>0</v>
      </c>
      <c r="EO158" s="114">
        <v>0</v>
      </c>
      <c r="EP158" s="114">
        <v>0</v>
      </c>
      <c r="EQ158" s="114">
        <v>0</v>
      </c>
      <c r="ER158" s="115">
        <v>0</v>
      </c>
    </row>
    <row r="159" spans="1:148" ht="15.75" x14ac:dyDescent="0.2">
      <c r="A159" s="12" t="s">
        <v>6</v>
      </c>
      <c r="B159" s="19">
        <v>333401</v>
      </c>
      <c r="C159" s="224" t="s">
        <v>74</v>
      </c>
      <c r="D159" s="233">
        <v>1568</v>
      </c>
      <c r="E159" s="199">
        <v>665</v>
      </c>
      <c r="F159" s="114">
        <v>79</v>
      </c>
      <c r="G159" s="114">
        <v>10</v>
      </c>
      <c r="H159" s="114">
        <v>0</v>
      </c>
      <c r="I159" s="114">
        <v>574</v>
      </c>
      <c r="J159" s="114">
        <v>1</v>
      </c>
      <c r="K159" s="115">
        <v>1</v>
      </c>
      <c r="L159" s="199">
        <v>903</v>
      </c>
      <c r="M159" s="114">
        <v>107.27368421052633</v>
      </c>
      <c r="N159" s="114">
        <v>13.578947368421051</v>
      </c>
      <c r="O159" s="114">
        <v>0</v>
      </c>
      <c r="P159" s="114">
        <v>779.43157894736839</v>
      </c>
      <c r="Q159" s="114">
        <v>1.3578947368421053</v>
      </c>
      <c r="R159" s="115">
        <v>1.3578947368421053</v>
      </c>
      <c r="S159" s="236">
        <v>511</v>
      </c>
      <c r="T159" s="141">
        <v>60.705263157894748</v>
      </c>
      <c r="U159" s="141">
        <v>7.6842105263157894</v>
      </c>
      <c r="V159" s="141">
        <v>0</v>
      </c>
      <c r="W159" s="141">
        <v>441.07368421052632</v>
      </c>
      <c r="X159" s="141">
        <v>0.768421052631579</v>
      </c>
      <c r="Y159" s="113">
        <v>0.768421052631579</v>
      </c>
      <c r="Z159" s="236">
        <v>392</v>
      </c>
      <c r="AA159" s="112">
        <v>46.568421052631585</v>
      </c>
      <c r="AB159" s="112">
        <v>5.8947368421052628</v>
      </c>
      <c r="AC159" s="112">
        <v>0</v>
      </c>
      <c r="AD159" s="112">
        <v>338.35789473684213</v>
      </c>
      <c r="AE159" s="112">
        <v>0.58947368421052637</v>
      </c>
      <c r="AF159" s="113">
        <v>0.58947368421052637</v>
      </c>
      <c r="AG159" s="233">
        <v>0</v>
      </c>
      <c r="AH159" s="199">
        <v>0</v>
      </c>
      <c r="AI159" s="114">
        <v>0</v>
      </c>
      <c r="AJ159" s="114">
        <v>0</v>
      </c>
      <c r="AK159" s="114">
        <v>0</v>
      </c>
      <c r="AL159" s="114">
        <v>0</v>
      </c>
      <c r="AM159" s="114">
        <v>0</v>
      </c>
      <c r="AN159" s="115">
        <v>0</v>
      </c>
      <c r="AO159" s="199">
        <v>0</v>
      </c>
      <c r="AP159" s="114">
        <v>0</v>
      </c>
      <c r="AQ159" s="114">
        <v>0</v>
      </c>
      <c r="AR159" s="114">
        <v>0</v>
      </c>
      <c r="AS159" s="114">
        <v>0</v>
      </c>
      <c r="AT159" s="114">
        <v>0</v>
      </c>
      <c r="AU159" s="115">
        <v>0</v>
      </c>
      <c r="AV159" s="236">
        <v>0</v>
      </c>
      <c r="AW159" s="141">
        <v>0</v>
      </c>
      <c r="AX159" s="141">
        <v>0</v>
      </c>
      <c r="AY159" s="141">
        <v>0</v>
      </c>
      <c r="AZ159" s="141">
        <v>0</v>
      </c>
      <c r="BA159" s="141">
        <v>0</v>
      </c>
      <c r="BB159" s="113">
        <v>0</v>
      </c>
      <c r="BC159" s="236">
        <v>0</v>
      </c>
      <c r="BD159" s="112">
        <v>0</v>
      </c>
      <c r="BE159" s="112">
        <v>0</v>
      </c>
      <c r="BF159" s="112">
        <v>0</v>
      </c>
      <c r="BG159" s="112">
        <v>0</v>
      </c>
      <c r="BH159" s="112">
        <v>0</v>
      </c>
      <c r="BI159" s="113">
        <v>0</v>
      </c>
      <c r="BJ159" s="233">
        <v>0</v>
      </c>
      <c r="BK159" s="199">
        <v>0</v>
      </c>
      <c r="BL159" s="114">
        <v>0</v>
      </c>
      <c r="BM159" s="114">
        <v>0</v>
      </c>
      <c r="BN159" s="114">
        <v>0</v>
      </c>
      <c r="BO159" s="114">
        <v>0</v>
      </c>
      <c r="BP159" s="114">
        <v>0</v>
      </c>
      <c r="BQ159" s="115">
        <v>0</v>
      </c>
      <c r="BR159" s="199">
        <v>0</v>
      </c>
      <c r="BS159" s="114">
        <v>0</v>
      </c>
      <c r="BT159" s="114">
        <v>0</v>
      </c>
      <c r="BU159" s="114">
        <v>0</v>
      </c>
      <c r="BV159" s="114">
        <v>0</v>
      </c>
      <c r="BW159" s="114">
        <v>0</v>
      </c>
      <c r="BX159" s="115">
        <v>0</v>
      </c>
      <c r="BY159" s="236">
        <v>0</v>
      </c>
      <c r="BZ159" s="114">
        <v>0</v>
      </c>
      <c r="CA159" s="114">
        <v>0</v>
      </c>
      <c r="CB159" s="114">
        <v>0</v>
      </c>
      <c r="CC159" s="114">
        <v>0</v>
      </c>
      <c r="CD159" s="114">
        <v>0</v>
      </c>
      <c r="CE159" s="145">
        <v>0</v>
      </c>
      <c r="CF159" s="236">
        <v>0</v>
      </c>
      <c r="CG159" s="114">
        <v>0</v>
      </c>
      <c r="CH159" s="114">
        <v>0</v>
      </c>
      <c r="CI159" s="114">
        <v>0</v>
      </c>
      <c r="CJ159" s="114">
        <v>0</v>
      </c>
      <c r="CK159" s="114">
        <v>0</v>
      </c>
      <c r="CL159" s="115">
        <v>0</v>
      </c>
      <c r="CM159" s="233">
        <v>6678</v>
      </c>
      <c r="CN159" s="239">
        <v>3331</v>
      </c>
      <c r="CO159" s="114">
        <v>367</v>
      </c>
      <c r="CP159" s="114">
        <v>29</v>
      </c>
      <c r="CQ159" s="114">
        <v>5</v>
      </c>
      <c r="CR159" s="114">
        <v>2915</v>
      </c>
      <c r="CS159" s="114">
        <v>8</v>
      </c>
      <c r="CT159" s="145">
        <v>7</v>
      </c>
      <c r="CU159" s="199">
        <v>3347</v>
      </c>
      <c r="CV159" s="114">
        <v>368.76283398378865</v>
      </c>
      <c r="CW159" s="114">
        <v>29.13929750825578</v>
      </c>
      <c r="CX159" s="114">
        <v>5.024016811768238</v>
      </c>
      <c r="CY159" s="114">
        <v>2929.0018012608825</v>
      </c>
      <c r="CZ159" s="114">
        <v>8.0384268988291812</v>
      </c>
      <c r="DA159" s="115">
        <v>7.0336235364755328</v>
      </c>
      <c r="DB159" s="236">
        <v>1677</v>
      </c>
      <c r="DC159" s="114">
        <v>184.76703692584809</v>
      </c>
      <c r="DD159" s="114">
        <v>14.600120084058842</v>
      </c>
      <c r="DE159" s="114">
        <v>2.5172620834584212</v>
      </c>
      <c r="DF159" s="114">
        <v>1467.5637946562592</v>
      </c>
      <c r="DG159" s="114">
        <v>4.0276193335334733</v>
      </c>
      <c r="DH159" s="115">
        <v>3.5241669168417893</v>
      </c>
      <c r="DI159" s="131">
        <v>1670</v>
      </c>
      <c r="DJ159" s="114">
        <v>183.99579705794054</v>
      </c>
      <c r="DK159" s="114">
        <v>14.539177424196938</v>
      </c>
      <c r="DL159" s="114">
        <v>2.5067547283098168</v>
      </c>
      <c r="DM159" s="114">
        <v>1461.4380066046231</v>
      </c>
      <c r="DN159" s="114">
        <v>4.0108075652957069</v>
      </c>
      <c r="DO159" s="115">
        <v>3.5094566196337436</v>
      </c>
      <c r="DP159" s="233">
        <v>0</v>
      </c>
      <c r="DQ159" s="239">
        <v>0</v>
      </c>
      <c r="DR159" s="114">
        <v>0</v>
      </c>
      <c r="DS159" s="114">
        <v>0</v>
      </c>
      <c r="DT159" s="114">
        <v>0</v>
      </c>
      <c r="DU159" s="114">
        <v>0</v>
      </c>
      <c r="DV159" s="114">
        <v>0</v>
      </c>
      <c r="DW159" s="145">
        <v>0</v>
      </c>
      <c r="DX159" s="199">
        <v>0</v>
      </c>
      <c r="DY159" s="114">
        <v>0</v>
      </c>
      <c r="DZ159" s="114">
        <v>0</v>
      </c>
      <c r="EA159" s="114">
        <v>0</v>
      </c>
      <c r="EB159" s="114">
        <v>0</v>
      </c>
      <c r="EC159" s="114">
        <v>0</v>
      </c>
      <c r="ED159" s="115">
        <v>0</v>
      </c>
      <c r="EE159" s="236">
        <v>0</v>
      </c>
      <c r="EF159" s="114">
        <v>0</v>
      </c>
      <c r="EG159" s="114">
        <v>0</v>
      </c>
      <c r="EH159" s="114">
        <v>0</v>
      </c>
      <c r="EI159" s="114">
        <v>0</v>
      </c>
      <c r="EJ159" s="114">
        <v>0</v>
      </c>
      <c r="EK159" s="115">
        <v>0</v>
      </c>
      <c r="EL159" s="131">
        <v>0</v>
      </c>
      <c r="EM159" s="114">
        <v>0</v>
      </c>
      <c r="EN159" s="114">
        <v>0</v>
      </c>
      <c r="EO159" s="114">
        <v>0</v>
      </c>
      <c r="EP159" s="114">
        <v>0</v>
      </c>
      <c r="EQ159" s="114">
        <v>0</v>
      </c>
      <c r="ER159" s="115">
        <v>0</v>
      </c>
    </row>
    <row r="160" spans="1:148" ht="15.75" x14ac:dyDescent="0.2">
      <c r="A160" s="12" t="s">
        <v>6</v>
      </c>
      <c r="B160" s="19">
        <v>333701</v>
      </c>
      <c r="C160" s="224" t="s">
        <v>75</v>
      </c>
      <c r="D160" s="233">
        <v>3059</v>
      </c>
      <c r="E160" s="199">
        <v>1512</v>
      </c>
      <c r="F160" s="114">
        <v>201</v>
      </c>
      <c r="G160" s="114">
        <v>16</v>
      </c>
      <c r="H160" s="114">
        <v>5</v>
      </c>
      <c r="I160" s="114">
        <v>1265</v>
      </c>
      <c r="J160" s="114">
        <v>9</v>
      </c>
      <c r="K160" s="115">
        <v>16</v>
      </c>
      <c r="L160" s="199">
        <v>1547</v>
      </c>
      <c r="M160" s="114">
        <v>205.65277777777777</v>
      </c>
      <c r="N160" s="114">
        <v>16.37037037037037</v>
      </c>
      <c r="O160" s="114">
        <v>5.1157407407407405</v>
      </c>
      <c r="P160" s="114">
        <v>1294.2824074074074</v>
      </c>
      <c r="Q160" s="114">
        <v>9.2083333333333321</v>
      </c>
      <c r="R160" s="115">
        <v>16.37037037037037</v>
      </c>
      <c r="S160" s="236">
        <v>782</v>
      </c>
      <c r="T160" s="141">
        <v>103.9563492063492</v>
      </c>
      <c r="U160" s="141">
        <v>8.2751322751322753</v>
      </c>
      <c r="V160" s="141">
        <v>2.5859788359788358</v>
      </c>
      <c r="W160" s="141">
        <v>654.25264550264546</v>
      </c>
      <c r="X160" s="141">
        <v>4.6547619047619042</v>
      </c>
      <c r="Y160" s="113">
        <v>8.2751322751322753</v>
      </c>
      <c r="Z160" s="236">
        <v>765</v>
      </c>
      <c r="AA160" s="112">
        <v>101.69642857142857</v>
      </c>
      <c r="AB160" s="112">
        <v>8.0952380952380949</v>
      </c>
      <c r="AC160" s="112">
        <v>2.5297619047619047</v>
      </c>
      <c r="AD160" s="112">
        <v>640.02976190476193</v>
      </c>
      <c r="AE160" s="112">
        <v>4.5535714285714279</v>
      </c>
      <c r="AF160" s="113">
        <v>8.0952380952380949</v>
      </c>
      <c r="AG160" s="233">
        <v>0</v>
      </c>
      <c r="AH160" s="199">
        <v>0</v>
      </c>
      <c r="AI160" s="114">
        <v>0</v>
      </c>
      <c r="AJ160" s="114">
        <v>0</v>
      </c>
      <c r="AK160" s="114">
        <v>0</v>
      </c>
      <c r="AL160" s="114">
        <v>0</v>
      </c>
      <c r="AM160" s="114">
        <v>0</v>
      </c>
      <c r="AN160" s="115">
        <v>0</v>
      </c>
      <c r="AO160" s="199">
        <v>0</v>
      </c>
      <c r="AP160" s="114">
        <v>0</v>
      </c>
      <c r="AQ160" s="114">
        <v>0</v>
      </c>
      <c r="AR160" s="114">
        <v>0</v>
      </c>
      <c r="AS160" s="114">
        <v>0</v>
      </c>
      <c r="AT160" s="114">
        <v>0</v>
      </c>
      <c r="AU160" s="115">
        <v>0</v>
      </c>
      <c r="AV160" s="236">
        <v>0</v>
      </c>
      <c r="AW160" s="141">
        <v>0</v>
      </c>
      <c r="AX160" s="141">
        <v>0</v>
      </c>
      <c r="AY160" s="141">
        <v>0</v>
      </c>
      <c r="AZ160" s="141">
        <v>0</v>
      </c>
      <c r="BA160" s="141">
        <v>0</v>
      </c>
      <c r="BB160" s="113">
        <v>0</v>
      </c>
      <c r="BC160" s="236">
        <v>0</v>
      </c>
      <c r="BD160" s="112">
        <v>0</v>
      </c>
      <c r="BE160" s="112">
        <v>0</v>
      </c>
      <c r="BF160" s="112">
        <v>0</v>
      </c>
      <c r="BG160" s="112">
        <v>0</v>
      </c>
      <c r="BH160" s="112">
        <v>0</v>
      </c>
      <c r="BI160" s="113">
        <v>0</v>
      </c>
      <c r="BJ160" s="233">
        <v>0</v>
      </c>
      <c r="BK160" s="199">
        <v>0</v>
      </c>
      <c r="BL160" s="114">
        <v>0</v>
      </c>
      <c r="BM160" s="114">
        <v>0</v>
      </c>
      <c r="BN160" s="114">
        <v>0</v>
      </c>
      <c r="BO160" s="114">
        <v>0</v>
      </c>
      <c r="BP160" s="114">
        <v>0</v>
      </c>
      <c r="BQ160" s="115">
        <v>0</v>
      </c>
      <c r="BR160" s="199">
        <v>0</v>
      </c>
      <c r="BS160" s="114">
        <v>0</v>
      </c>
      <c r="BT160" s="114">
        <v>0</v>
      </c>
      <c r="BU160" s="114">
        <v>0</v>
      </c>
      <c r="BV160" s="114">
        <v>0</v>
      </c>
      <c r="BW160" s="114">
        <v>0</v>
      </c>
      <c r="BX160" s="115">
        <v>0</v>
      </c>
      <c r="BY160" s="236">
        <v>0</v>
      </c>
      <c r="BZ160" s="114">
        <v>0</v>
      </c>
      <c r="CA160" s="114">
        <v>0</v>
      </c>
      <c r="CB160" s="114">
        <v>0</v>
      </c>
      <c r="CC160" s="114">
        <v>0</v>
      </c>
      <c r="CD160" s="114">
        <v>0</v>
      </c>
      <c r="CE160" s="145">
        <v>0</v>
      </c>
      <c r="CF160" s="236">
        <v>0</v>
      </c>
      <c r="CG160" s="114">
        <v>0</v>
      </c>
      <c r="CH160" s="114">
        <v>0</v>
      </c>
      <c r="CI160" s="114">
        <v>0</v>
      </c>
      <c r="CJ160" s="114">
        <v>0</v>
      </c>
      <c r="CK160" s="114">
        <v>0</v>
      </c>
      <c r="CL160" s="115">
        <v>0</v>
      </c>
      <c r="CM160" s="233">
        <v>2964</v>
      </c>
      <c r="CN160" s="239">
        <v>1458</v>
      </c>
      <c r="CO160" s="114">
        <v>177</v>
      </c>
      <c r="CP160" s="114">
        <v>45</v>
      </c>
      <c r="CQ160" s="114">
        <v>2</v>
      </c>
      <c r="CR160" s="114">
        <v>1217</v>
      </c>
      <c r="CS160" s="114">
        <v>7</v>
      </c>
      <c r="CT160" s="145">
        <v>10</v>
      </c>
      <c r="CU160" s="199">
        <v>1506</v>
      </c>
      <c r="CV160" s="114">
        <v>182.82716049382717</v>
      </c>
      <c r="CW160" s="114">
        <v>46.481481481481481</v>
      </c>
      <c r="CX160" s="114">
        <v>2.0658436213991767</v>
      </c>
      <c r="CY160" s="114">
        <v>1257.0658436213992</v>
      </c>
      <c r="CZ160" s="114">
        <v>7.2304526748971201</v>
      </c>
      <c r="DA160" s="115">
        <v>10.329218106995885</v>
      </c>
      <c r="DB160" s="236">
        <v>765</v>
      </c>
      <c r="DC160" s="114">
        <v>92.870370370370367</v>
      </c>
      <c r="DD160" s="114">
        <v>23.611111111111111</v>
      </c>
      <c r="DE160" s="114">
        <v>1.0493827160493827</v>
      </c>
      <c r="DF160" s="114">
        <v>638.54938271604942</v>
      </c>
      <c r="DG160" s="114">
        <v>3.6728395061728398</v>
      </c>
      <c r="DH160" s="115">
        <v>5.2469135802469138</v>
      </c>
      <c r="DI160" s="131">
        <v>741</v>
      </c>
      <c r="DJ160" s="114">
        <v>89.956790123456798</v>
      </c>
      <c r="DK160" s="114">
        <v>22.87037037037037</v>
      </c>
      <c r="DL160" s="114">
        <v>1.0164609053497942</v>
      </c>
      <c r="DM160" s="114">
        <v>618.51646090534985</v>
      </c>
      <c r="DN160" s="114">
        <v>3.5576131687242802</v>
      </c>
      <c r="DO160" s="115">
        <v>5.0823045267489713</v>
      </c>
      <c r="DP160" s="233">
        <v>0</v>
      </c>
      <c r="DQ160" s="239">
        <v>0</v>
      </c>
      <c r="DR160" s="114">
        <v>0</v>
      </c>
      <c r="DS160" s="114">
        <v>0</v>
      </c>
      <c r="DT160" s="114">
        <v>0</v>
      </c>
      <c r="DU160" s="114">
        <v>0</v>
      </c>
      <c r="DV160" s="114">
        <v>0</v>
      </c>
      <c r="DW160" s="145">
        <v>0</v>
      </c>
      <c r="DX160" s="199">
        <v>0</v>
      </c>
      <c r="DY160" s="114">
        <v>0</v>
      </c>
      <c r="DZ160" s="114">
        <v>0</v>
      </c>
      <c r="EA160" s="114">
        <v>0</v>
      </c>
      <c r="EB160" s="114">
        <v>0</v>
      </c>
      <c r="EC160" s="114">
        <v>0</v>
      </c>
      <c r="ED160" s="115">
        <v>0</v>
      </c>
      <c r="EE160" s="236">
        <v>0</v>
      </c>
      <c r="EF160" s="114">
        <v>0</v>
      </c>
      <c r="EG160" s="114">
        <v>0</v>
      </c>
      <c r="EH160" s="114">
        <v>0</v>
      </c>
      <c r="EI160" s="114">
        <v>0</v>
      </c>
      <c r="EJ160" s="114">
        <v>0</v>
      </c>
      <c r="EK160" s="115">
        <v>0</v>
      </c>
      <c r="EL160" s="131">
        <v>0</v>
      </c>
      <c r="EM160" s="114">
        <v>0</v>
      </c>
      <c r="EN160" s="114">
        <v>0</v>
      </c>
      <c r="EO160" s="114">
        <v>0</v>
      </c>
      <c r="EP160" s="114">
        <v>0</v>
      </c>
      <c r="EQ160" s="114">
        <v>0</v>
      </c>
      <c r="ER160" s="115">
        <v>0</v>
      </c>
    </row>
    <row r="161" spans="1:148" ht="25.5" x14ac:dyDescent="0.2">
      <c r="A161" s="12" t="s">
        <v>6</v>
      </c>
      <c r="B161" s="19">
        <v>333801</v>
      </c>
      <c r="C161" s="224" t="s">
        <v>301</v>
      </c>
      <c r="D161" s="233">
        <v>2797</v>
      </c>
      <c r="E161" s="199">
        <v>1098</v>
      </c>
      <c r="F161" s="114">
        <v>107</v>
      </c>
      <c r="G161" s="114">
        <v>17</v>
      </c>
      <c r="H161" s="114">
        <v>4</v>
      </c>
      <c r="I161" s="114">
        <v>960</v>
      </c>
      <c r="J161" s="114">
        <v>3</v>
      </c>
      <c r="K161" s="115">
        <v>7</v>
      </c>
      <c r="L161" s="199">
        <v>1699</v>
      </c>
      <c r="M161" s="114">
        <v>165.56739526411658</v>
      </c>
      <c r="N161" s="114">
        <v>26.305100182149364</v>
      </c>
      <c r="O161" s="114">
        <v>6.1894353369763202</v>
      </c>
      <c r="P161" s="114">
        <v>1485.4644808743169</v>
      </c>
      <c r="Q161" s="114">
        <v>4.6420765027322402</v>
      </c>
      <c r="R161" s="115">
        <v>10.831511839708561</v>
      </c>
      <c r="S161" s="236">
        <v>1000</v>
      </c>
      <c r="T161" s="141">
        <v>97.449908925318766</v>
      </c>
      <c r="U161" s="141">
        <v>15.482695810564664</v>
      </c>
      <c r="V161" s="141">
        <v>3.642987249544626</v>
      </c>
      <c r="W161" s="141">
        <v>874.31693989071039</v>
      </c>
      <c r="X161" s="141">
        <v>2.7322404371584699</v>
      </c>
      <c r="Y161" s="113">
        <v>6.3752276867030968</v>
      </c>
      <c r="Z161" s="236">
        <v>699</v>
      </c>
      <c r="AA161" s="112">
        <v>68.117486338797818</v>
      </c>
      <c r="AB161" s="112">
        <v>10.8224043715847</v>
      </c>
      <c r="AC161" s="112">
        <v>2.5464480874316937</v>
      </c>
      <c r="AD161" s="112">
        <v>611.14754098360652</v>
      </c>
      <c r="AE161" s="112">
        <v>1.9098360655737705</v>
      </c>
      <c r="AF161" s="113">
        <v>4.4562841530054644</v>
      </c>
      <c r="AG161" s="233">
        <v>0</v>
      </c>
      <c r="AH161" s="199">
        <v>0</v>
      </c>
      <c r="AI161" s="114">
        <v>0</v>
      </c>
      <c r="AJ161" s="114">
        <v>0</v>
      </c>
      <c r="AK161" s="114">
        <v>0</v>
      </c>
      <c r="AL161" s="114">
        <v>0</v>
      </c>
      <c r="AM161" s="114">
        <v>0</v>
      </c>
      <c r="AN161" s="115">
        <v>0</v>
      </c>
      <c r="AO161" s="199">
        <v>0</v>
      </c>
      <c r="AP161" s="114">
        <v>0</v>
      </c>
      <c r="AQ161" s="114">
        <v>0</v>
      </c>
      <c r="AR161" s="114">
        <v>0</v>
      </c>
      <c r="AS161" s="114">
        <v>0</v>
      </c>
      <c r="AT161" s="114">
        <v>0</v>
      </c>
      <c r="AU161" s="115">
        <v>0</v>
      </c>
      <c r="AV161" s="236">
        <v>0</v>
      </c>
      <c r="AW161" s="141">
        <v>0</v>
      </c>
      <c r="AX161" s="141">
        <v>0</v>
      </c>
      <c r="AY161" s="141">
        <v>0</v>
      </c>
      <c r="AZ161" s="141">
        <v>0</v>
      </c>
      <c r="BA161" s="141">
        <v>0</v>
      </c>
      <c r="BB161" s="113">
        <v>0</v>
      </c>
      <c r="BC161" s="236">
        <v>0</v>
      </c>
      <c r="BD161" s="112">
        <v>0</v>
      </c>
      <c r="BE161" s="112">
        <v>0</v>
      </c>
      <c r="BF161" s="112">
        <v>0</v>
      </c>
      <c r="BG161" s="112">
        <v>0</v>
      </c>
      <c r="BH161" s="112">
        <v>0</v>
      </c>
      <c r="BI161" s="113">
        <v>0</v>
      </c>
      <c r="BJ161" s="233">
        <v>0</v>
      </c>
      <c r="BK161" s="199">
        <v>0</v>
      </c>
      <c r="BL161" s="114">
        <v>0</v>
      </c>
      <c r="BM161" s="114">
        <v>0</v>
      </c>
      <c r="BN161" s="114">
        <v>0</v>
      </c>
      <c r="BO161" s="114">
        <v>0</v>
      </c>
      <c r="BP161" s="114">
        <v>0</v>
      </c>
      <c r="BQ161" s="115">
        <v>0</v>
      </c>
      <c r="BR161" s="199">
        <v>0</v>
      </c>
      <c r="BS161" s="114">
        <v>0</v>
      </c>
      <c r="BT161" s="114">
        <v>0</v>
      </c>
      <c r="BU161" s="114">
        <v>0</v>
      </c>
      <c r="BV161" s="114">
        <v>0</v>
      </c>
      <c r="BW161" s="114">
        <v>0</v>
      </c>
      <c r="BX161" s="115">
        <v>0</v>
      </c>
      <c r="BY161" s="236">
        <v>0</v>
      </c>
      <c r="BZ161" s="114">
        <v>0</v>
      </c>
      <c r="CA161" s="114">
        <v>0</v>
      </c>
      <c r="CB161" s="114">
        <v>0</v>
      </c>
      <c r="CC161" s="114">
        <v>0</v>
      </c>
      <c r="CD161" s="114">
        <v>0</v>
      </c>
      <c r="CE161" s="145">
        <v>0</v>
      </c>
      <c r="CF161" s="236">
        <v>0</v>
      </c>
      <c r="CG161" s="114">
        <v>0</v>
      </c>
      <c r="CH161" s="114">
        <v>0</v>
      </c>
      <c r="CI161" s="114">
        <v>0</v>
      </c>
      <c r="CJ161" s="114">
        <v>0</v>
      </c>
      <c r="CK161" s="114">
        <v>0</v>
      </c>
      <c r="CL161" s="115">
        <v>0</v>
      </c>
      <c r="CM161" s="233">
        <v>5452</v>
      </c>
      <c r="CN161" s="239">
        <v>2597</v>
      </c>
      <c r="CO161" s="114">
        <v>206</v>
      </c>
      <c r="CP161" s="114">
        <v>24</v>
      </c>
      <c r="CQ161" s="114">
        <v>9</v>
      </c>
      <c r="CR161" s="114">
        <v>2337</v>
      </c>
      <c r="CS161" s="114">
        <v>5</v>
      </c>
      <c r="CT161" s="145">
        <v>16</v>
      </c>
      <c r="CU161" s="199">
        <v>2855</v>
      </c>
      <c r="CV161" s="114">
        <v>226.46515209857526</v>
      </c>
      <c r="CW161" s="114">
        <v>26.384289564882557</v>
      </c>
      <c r="CX161" s="114">
        <v>9.89410858683096</v>
      </c>
      <c r="CY161" s="114">
        <v>2569.1701963804389</v>
      </c>
      <c r="CZ161" s="114">
        <v>5.4967269926838656</v>
      </c>
      <c r="DA161" s="115">
        <v>17.58952637658837</v>
      </c>
      <c r="DB161" s="236">
        <v>1492</v>
      </c>
      <c r="DC161" s="114">
        <v>118.34886407393145</v>
      </c>
      <c r="DD161" s="114">
        <v>13.788217173661916</v>
      </c>
      <c r="DE161" s="114">
        <v>5.17058144012322</v>
      </c>
      <c r="DF161" s="114">
        <v>1342.6276472853292</v>
      </c>
      <c r="DG161" s="114">
        <v>2.8725452445128994</v>
      </c>
      <c r="DH161" s="115">
        <v>9.1921447824412787</v>
      </c>
      <c r="DI161" s="131">
        <v>1363</v>
      </c>
      <c r="DJ161" s="114">
        <v>108.11628802464381</v>
      </c>
      <c r="DK161" s="114">
        <v>12.596072391220639</v>
      </c>
      <c r="DL161" s="114">
        <v>4.7235271467077409</v>
      </c>
      <c r="DM161" s="114">
        <v>1226.5425490951097</v>
      </c>
      <c r="DN161" s="114">
        <v>2.6241817481709666</v>
      </c>
      <c r="DO161" s="115">
        <v>8.3973815941470917</v>
      </c>
      <c r="DP161" s="233">
        <v>0</v>
      </c>
      <c r="DQ161" s="239">
        <v>0</v>
      </c>
      <c r="DR161" s="114">
        <v>0</v>
      </c>
      <c r="DS161" s="114">
        <v>0</v>
      </c>
      <c r="DT161" s="114">
        <v>0</v>
      </c>
      <c r="DU161" s="114">
        <v>0</v>
      </c>
      <c r="DV161" s="114">
        <v>0</v>
      </c>
      <c r="DW161" s="145">
        <v>0</v>
      </c>
      <c r="DX161" s="199">
        <v>0</v>
      </c>
      <c r="DY161" s="114">
        <v>0</v>
      </c>
      <c r="DZ161" s="114">
        <v>0</v>
      </c>
      <c r="EA161" s="114">
        <v>0</v>
      </c>
      <c r="EB161" s="114">
        <v>0</v>
      </c>
      <c r="EC161" s="114">
        <v>0</v>
      </c>
      <c r="ED161" s="115">
        <v>0</v>
      </c>
      <c r="EE161" s="236">
        <v>0</v>
      </c>
      <c r="EF161" s="114">
        <v>0</v>
      </c>
      <c r="EG161" s="114">
        <v>0</v>
      </c>
      <c r="EH161" s="114">
        <v>0</v>
      </c>
      <c r="EI161" s="114">
        <v>0</v>
      </c>
      <c r="EJ161" s="114">
        <v>0</v>
      </c>
      <c r="EK161" s="115">
        <v>0</v>
      </c>
      <c r="EL161" s="131">
        <v>0</v>
      </c>
      <c r="EM161" s="114">
        <v>0</v>
      </c>
      <c r="EN161" s="114">
        <v>0</v>
      </c>
      <c r="EO161" s="114">
        <v>0</v>
      </c>
      <c r="EP161" s="114">
        <v>0</v>
      </c>
      <c r="EQ161" s="114">
        <v>0</v>
      </c>
      <c r="ER161" s="115">
        <v>0</v>
      </c>
    </row>
    <row r="162" spans="1:148" ht="25.5" x14ac:dyDescent="0.2">
      <c r="A162" s="12" t="s">
        <v>6</v>
      </c>
      <c r="B162" s="19">
        <v>333901</v>
      </c>
      <c r="C162" s="224" t="s">
        <v>76</v>
      </c>
      <c r="D162" s="233">
        <v>1000</v>
      </c>
      <c r="E162" s="199">
        <v>500</v>
      </c>
      <c r="F162" s="114">
        <v>83</v>
      </c>
      <c r="G162" s="114">
        <v>5</v>
      </c>
      <c r="H162" s="114">
        <v>1</v>
      </c>
      <c r="I162" s="114">
        <v>404</v>
      </c>
      <c r="J162" s="114">
        <v>1</v>
      </c>
      <c r="K162" s="115">
        <v>6</v>
      </c>
      <c r="L162" s="199">
        <v>500</v>
      </c>
      <c r="M162" s="114">
        <v>83</v>
      </c>
      <c r="N162" s="114">
        <v>5</v>
      </c>
      <c r="O162" s="114">
        <v>1</v>
      </c>
      <c r="P162" s="114">
        <v>404</v>
      </c>
      <c r="Q162" s="114">
        <v>1</v>
      </c>
      <c r="R162" s="115">
        <v>6</v>
      </c>
      <c r="S162" s="236">
        <v>250</v>
      </c>
      <c r="T162" s="141">
        <v>41.5</v>
      </c>
      <c r="U162" s="141">
        <v>2.5</v>
      </c>
      <c r="V162" s="141">
        <v>0.5</v>
      </c>
      <c r="W162" s="141">
        <v>202</v>
      </c>
      <c r="X162" s="141">
        <v>0.5</v>
      </c>
      <c r="Y162" s="113">
        <v>3</v>
      </c>
      <c r="Z162" s="236">
        <v>250</v>
      </c>
      <c r="AA162" s="112">
        <v>41.5</v>
      </c>
      <c r="AB162" s="112">
        <v>2.5</v>
      </c>
      <c r="AC162" s="112">
        <v>0.5</v>
      </c>
      <c r="AD162" s="112">
        <v>202</v>
      </c>
      <c r="AE162" s="112">
        <v>0.5</v>
      </c>
      <c r="AF162" s="113">
        <v>3</v>
      </c>
      <c r="AG162" s="233">
        <v>0</v>
      </c>
      <c r="AH162" s="199">
        <v>0</v>
      </c>
      <c r="AI162" s="114">
        <v>0</v>
      </c>
      <c r="AJ162" s="114">
        <v>0</v>
      </c>
      <c r="AK162" s="114">
        <v>0</v>
      </c>
      <c r="AL162" s="114">
        <v>0</v>
      </c>
      <c r="AM162" s="114">
        <v>0</v>
      </c>
      <c r="AN162" s="115">
        <v>0</v>
      </c>
      <c r="AO162" s="199">
        <v>0</v>
      </c>
      <c r="AP162" s="114">
        <v>0</v>
      </c>
      <c r="AQ162" s="114">
        <v>0</v>
      </c>
      <c r="AR162" s="114">
        <v>0</v>
      </c>
      <c r="AS162" s="114">
        <v>0</v>
      </c>
      <c r="AT162" s="114">
        <v>0</v>
      </c>
      <c r="AU162" s="115">
        <v>0</v>
      </c>
      <c r="AV162" s="236">
        <v>0</v>
      </c>
      <c r="AW162" s="141">
        <v>0</v>
      </c>
      <c r="AX162" s="141">
        <v>0</v>
      </c>
      <c r="AY162" s="141">
        <v>0</v>
      </c>
      <c r="AZ162" s="141">
        <v>0</v>
      </c>
      <c r="BA162" s="141">
        <v>0</v>
      </c>
      <c r="BB162" s="113">
        <v>0</v>
      </c>
      <c r="BC162" s="236">
        <v>0</v>
      </c>
      <c r="BD162" s="112">
        <v>0</v>
      </c>
      <c r="BE162" s="112">
        <v>0</v>
      </c>
      <c r="BF162" s="112">
        <v>0</v>
      </c>
      <c r="BG162" s="112">
        <v>0</v>
      </c>
      <c r="BH162" s="112">
        <v>0</v>
      </c>
      <c r="BI162" s="113">
        <v>0</v>
      </c>
      <c r="BJ162" s="233">
        <v>0</v>
      </c>
      <c r="BK162" s="199">
        <v>0</v>
      </c>
      <c r="BL162" s="114">
        <v>0</v>
      </c>
      <c r="BM162" s="114">
        <v>0</v>
      </c>
      <c r="BN162" s="114">
        <v>0</v>
      </c>
      <c r="BO162" s="114">
        <v>0</v>
      </c>
      <c r="BP162" s="114">
        <v>0</v>
      </c>
      <c r="BQ162" s="115">
        <v>0</v>
      </c>
      <c r="BR162" s="199">
        <v>0</v>
      </c>
      <c r="BS162" s="114">
        <v>0</v>
      </c>
      <c r="BT162" s="114">
        <v>0</v>
      </c>
      <c r="BU162" s="114">
        <v>0</v>
      </c>
      <c r="BV162" s="114">
        <v>0</v>
      </c>
      <c r="BW162" s="114">
        <v>0</v>
      </c>
      <c r="BX162" s="115">
        <v>0</v>
      </c>
      <c r="BY162" s="236">
        <v>0</v>
      </c>
      <c r="BZ162" s="114">
        <v>0</v>
      </c>
      <c r="CA162" s="114">
        <v>0</v>
      </c>
      <c r="CB162" s="114">
        <v>0</v>
      </c>
      <c r="CC162" s="114">
        <v>0</v>
      </c>
      <c r="CD162" s="114">
        <v>0</v>
      </c>
      <c r="CE162" s="145">
        <v>0</v>
      </c>
      <c r="CF162" s="236">
        <v>0</v>
      </c>
      <c r="CG162" s="114">
        <v>0</v>
      </c>
      <c r="CH162" s="114">
        <v>0</v>
      </c>
      <c r="CI162" s="114">
        <v>0</v>
      </c>
      <c r="CJ162" s="114">
        <v>0</v>
      </c>
      <c r="CK162" s="114">
        <v>0</v>
      </c>
      <c r="CL162" s="115">
        <v>0</v>
      </c>
      <c r="CM162" s="233">
        <v>0</v>
      </c>
      <c r="CN162" s="239">
        <v>0</v>
      </c>
      <c r="CO162" s="114">
        <v>0</v>
      </c>
      <c r="CP162" s="114">
        <v>0</v>
      </c>
      <c r="CQ162" s="114">
        <v>0</v>
      </c>
      <c r="CR162" s="114">
        <v>0</v>
      </c>
      <c r="CS162" s="114">
        <v>0</v>
      </c>
      <c r="CT162" s="145">
        <v>0</v>
      </c>
      <c r="CU162" s="199">
        <v>0</v>
      </c>
      <c r="CV162" s="114">
        <v>0</v>
      </c>
      <c r="CW162" s="114">
        <v>0</v>
      </c>
      <c r="CX162" s="114">
        <v>0</v>
      </c>
      <c r="CY162" s="114">
        <v>0</v>
      </c>
      <c r="CZ162" s="114">
        <v>0</v>
      </c>
      <c r="DA162" s="115">
        <v>0</v>
      </c>
      <c r="DB162" s="236">
        <v>0</v>
      </c>
      <c r="DC162" s="114">
        <v>0</v>
      </c>
      <c r="DD162" s="114">
        <v>0</v>
      </c>
      <c r="DE162" s="114">
        <v>0</v>
      </c>
      <c r="DF162" s="114">
        <v>0</v>
      </c>
      <c r="DG162" s="114">
        <v>0</v>
      </c>
      <c r="DH162" s="115">
        <v>0</v>
      </c>
      <c r="DI162" s="131">
        <v>0</v>
      </c>
      <c r="DJ162" s="114">
        <v>0</v>
      </c>
      <c r="DK162" s="114">
        <v>0</v>
      </c>
      <c r="DL162" s="114">
        <v>0</v>
      </c>
      <c r="DM162" s="114">
        <v>0</v>
      </c>
      <c r="DN162" s="114">
        <v>0</v>
      </c>
      <c r="DO162" s="115">
        <v>0</v>
      </c>
      <c r="DP162" s="233">
        <v>0</v>
      </c>
      <c r="DQ162" s="239">
        <v>0</v>
      </c>
      <c r="DR162" s="114">
        <v>0</v>
      </c>
      <c r="DS162" s="114">
        <v>0</v>
      </c>
      <c r="DT162" s="114">
        <v>0</v>
      </c>
      <c r="DU162" s="114">
        <v>0</v>
      </c>
      <c r="DV162" s="114">
        <v>0</v>
      </c>
      <c r="DW162" s="145">
        <v>0</v>
      </c>
      <c r="DX162" s="199">
        <v>0</v>
      </c>
      <c r="DY162" s="114">
        <v>0</v>
      </c>
      <c r="DZ162" s="114">
        <v>0</v>
      </c>
      <c r="EA162" s="114">
        <v>0</v>
      </c>
      <c r="EB162" s="114">
        <v>0</v>
      </c>
      <c r="EC162" s="114">
        <v>0</v>
      </c>
      <c r="ED162" s="115">
        <v>0</v>
      </c>
      <c r="EE162" s="236">
        <v>0</v>
      </c>
      <c r="EF162" s="114">
        <v>0</v>
      </c>
      <c r="EG162" s="114">
        <v>0</v>
      </c>
      <c r="EH162" s="114">
        <v>0</v>
      </c>
      <c r="EI162" s="114">
        <v>0</v>
      </c>
      <c r="EJ162" s="114">
        <v>0</v>
      </c>
      <c r="EK162" s="115">
        <v>0</v>
      </c>
      <c r="EL162" s="131">
        <v>0</v>
      </c>
      <c r="EM162" s="114">
        <v>0</v>
      </c>
      <c r="EN162" s="114">
        <v>0</v>
      </c>
      <c r="EO162" s="114">
        <v>0</v>
      </c>
      <c r="EP162" s="114">
        <v>0</v>
      </c>
      <c r="EQ162" s="114">
        <v>0</v>
      </c>
      <c r="ER162" s="115">
        <v>0</v>
      </c>
    </row>
    <row r="163" spans="1:148" ht="15.75" x14ac:dyDescent="0.2">
      <c r="A163" s="12" t="s">
        <v>6</v>
      </c>
      <c r="B163" s="19">
        <v>334001</v>
      </c>
      <c r="C163" s="224" t="s">
        <v>490</v>
      </c>
      <c r="D163" s="233">
        <v>100</v>
      </c>
      <c r="E163" s="199">
        <v>50</v>
      </c>
      <c r="F163" s="114">
        <v>12</v>
      </c>
      <c r="G163" s="114">
        <v>0</v>
      </c>
      <c r="H163" s="114">
        <v>0</v>
      </c>
      <c r="I163" s="114">
        <v>38</v>
      </c>
      <c r="J163" s="114">
        <v>0</v>
      </c>
      <c r="K163" s="115">
        <v>0</v>
      </c>
      <c r="L163" s="199">
        <v>50</v>
      </c>
      <c r="M163" s="114">
        <v>12</v>
      </c>
      <c r="N163" s="114">
        <v>0</v>
      </c>
      <c r="O163" s="114">
        <v>0</v>
      </c>
      <c r="P163" s="114">
        <v>38</v>
      </c>
      <c r="Q163" s="114">
        <v>0</v>
      </c>
      <c r="R163" s="115">
        <v>0</v>
      </c>
      <c r="S163" s="236">
        <v>25</v>
      </c>
      <c r="T163" s="141">
        <v>6</v>
      </c>
      <c r="U163" s="141">
        <v>0</v>
      </c>
      <c r="V163" s="141">
        <v>0</v>
      </c>
      <c r="W163" s="141">
        <v>19</v>
      </c>
      <c r="X163" s="141">
        <v>0</v>
      </c>
      <c r="Y163" s="113">
        <v>0</v>
      </c>
      <c r="Z163" s="236">
        <v>25</v>
      </c>
      <c r="AA163" s="112">
        <v>6</v>
      </c>
      <c r="AB163" s="112">
        <v>0</v>
      </c>
      <c r="AC163" s="112">
        <v>0</v>
      </c>
      <c r="AD163" s="112">
        <v>19</v>
      </c>
      <c r="AE163" s="112">
        <v>0</v>
      </c>
      <c r="AF163" s="113">
        <v>0</v>
      </c>
      <c r="AG163" s="233">
        <v>0</v>
      </c>
      <c r="AH163" s="199">
        <v>0</v>
      </c>
      <c r="AI163" s="114">
        <v>0</v>
      </c>
      <c r="AJ163" s="114">
        <v>0</v>
      </c>
      <c r="AK163" s="114">
        <v>0</v>
      </c>
      <c r="AL163" s="114">
        <v>0</v>
      </c>
      <c r="AM163" s="114">
        <v>0</v>
      </c>
      <c r="AN163" s="115">
        <v>0</v>
      </c>
      <c r="AO163" s="199">
        <v>0</v>
      </c>
      <c r="AP163" s="114">
        <v>0</v>
      </c>
      <c r="AQ163" s="114">
        <v>0</v>
      </c>
      <c r="AR163" s="114">
        <v>0</v>
      </c>
      <c r="AS163" s="114">
        <v>0</v>
      </c>
      <c r="AT163" s="114">
        <v>0</v>
      </c>
      <c r="AU163" s="115">
        <v>0</v>
      </c>
      <c r="AV163" s="236">
        <v>0</v>
      </c>
      <c r="AW163" s="141">
        <v>0</v>
      </c>
      <c r="AX163" s="141">
        <v>0</v>
      </c>
      <c r="AY163" s="141">
        <v>0</v>
      </c>
      <c r="AZ163" s="141">
        <v>0</v>
      </c>
      <c r="BA163" s="141">
        <v>0</v>
      </c>
      <c r="BB163" s="113">
        <v>0</v>
      </c>
      <c r="BC163" s="236">
        <v>0</v>
      </c>
      <c r="BD163" s="112">
        <v>0</v>
      </c>
      <c r="BE163" s="112">
        <v>0</v>
      </c>
      <c r="BF163" s="112">
        <v>0</v>
      </c>
      <c r="BG163" s="112">
        <v>0</v>
      </c>
      <c r="BH163" s="112">
        <v>0</v>
      </c>
      <c r="BI163" s="113">
        <v>0</v>
      </c>
      <c r="BJ163" s="233">
        <v>0</v>
      </c>
      <c r="BK163" s="199">
        <v>0</v>
      </c>
      <c r="BL163" s="114">
        <v>0</v>
      </c>
      <c r="BM163" s="114">
        <v>0</v>
      </c>
      <c r="BN163" s="114">
        <v>0</v>
      </c>
      <c r="BO163" s="114">
        <v>0</v>
      </c>
      <c r="BP163" s="114">
        <v>0</v>
      </c>
      <c r="BQ163" s="115">
        <v>0</v>
      </c>
      <c r="BR163" s="199">
        <v>0</v>
      </c>
      <c r="BS163" s="114">
        <v>0</v>
      </c>
      <c r="BT163" s="114">
        <v>0</v>
      </c>
      <c r="BU163" s="114">
        <v>0</v>
      </c>
      <c r="BV163" s="114">
        <v>0</v>
      </c>
      <c r="BW163" s="114">
        <v>0</v>
      </c>
      <c r="BX163" s="115">
        <v>0</v>
      </c>
      <c r="BY163" s="236">
        <v>0</v>
      </c>
      <c r="BZ163" s="114">
        <v>0</v>
      </c>
      <c r="CA163" s="114">
        <v>0</v>
      </c>
      <c r="CB163" s="114">
        <v>0</v>
      </c>
      <c r="CC163" s="114">
        <v>0</v>
      </c>
      <c r="CD163" s="114">
        <v>0</v>
      </c>
      <c r="CE163" s="145">
        <v>0</v>
      </c>
      <c r="CF163" s="236">
        <v>0</v>
      </c>
      <c r="CG163" s="114">
        <v>0</v>
      </c>
      <c r="CH163" s="114">
        <v>0</v>
      </c>
      <c r="CI163" s="114">
        <v>0</v>
      </c>
      <c r="CJ163" s="114">
        <v>0</v>
      </c>
      <c r="CK163" s="114">
        <v>0</v>
      </c>
      <c r="CL163" s="115">
        <v>0</v>
      </c>
      <c r="CM163" s="233">
        <v>0</v>
      </c>
      <c r="CN163" s="239">
        <v>0</v>
      </c>
      <c r="CO163" s="114">
        <v>0</v>
      </c>
      <c r="CP163" s="114">
        <v>0</v>
      </c>
      <c r="CQ163" s="114">
        <v>0</v>
      </c>
      <c r="CR163" s="114">
        <v>0</v>
      </c>
      <c r="CS163" s="114">
        <v>0</v>
      </c>
      <c r="CT163" s="145">
        <v>0</v>
      </c>
      <c r="CU163" s="199">
        <v>0</v>
      </c>
      <c r="CV163" s="114">
        <v>0</v>
      </c>
      <c r="CW163" s="114">
        <v>0</v>
      </c>
      <c r="CX163" s="114">
        <v>0</v>
      </c>
      <c r="CY163" s="114">
        <v>0</v>
      </c>
      <c r="CZ163" s="114">
        <v>0</v>
      </c>
      <c r="DA163" s="115">
        <v>0</v>
      </c>
      <c r="DB163" s="236">
        <v>0</v>
      </c>
      <c r="DC163" s="114">
        <v>0</v>
      </c>
      <c r="DD163" s="114">
        <v>0</v>
      </c>
      <c r="DE163" s="114">
        <v>0</v>
      </c>
      <c r="DF163" s="114">
        <v>0</v>
      </c>
      <c r="DG163" s="114">
        <v>0</v>
      </c>
      <c r="DH163" s="115">
        <v>0</v>
      </c>
      <c r="DI163" s="131">
        <v>0</v>
      </c>
      <c r="DJ163" s="114">
        <v>0</v>
      </c>
      <c r="DK163" s="114">
        <v>0</v>
      </c>
      <c r="DL163" s="114">
        <v>0</v>
      </c>
      <c r="DM163" s="114">
        <v>0</v>
      </c>
      <c r="DN163" s="114">
        <v>0</v>
      </c>
      <c r="DO163" s="115">
        <v>0</v>
      </c>
      <c r="DP163" s="233">
        <v>0</v>
      </c>
      <c r="DQ163" s="239">
        <v>0</v>
      </c>
      <c r="DR163" s="114">
        <v>0</v>
      </c>
      <c r="DS163" s="114">
        <v>0</v>
      </c>
      <c r="DT163" s="114">
        <v>0</v>
      </c>
      <c r="DU163" s="114">
        <v>0</v>
      </c>
      <c r="DV163" s="114">
        <v>0</v>
      </c>
      <c r="DW163" s="145">
        <v>0</v>
      </c>
      <c r="DX163" s="199">
        <v>0</v>
      </c>
      <c r="DY163" s="114">
        <v>0</v>
      </c>
      <c r="DZ163" s="114">
        <v>0</v>
      </c>
      <c r="EA163" s="114">
        <v>0</v>
      </c>
      <c r="EB163" s="114">
        <v>0</v>
      </c>
      <c r="EC163" s="114">
        <v>0</v>
      </c>
      <c r="ED163" s="115">
        <v>0</v>
      </c>
      <c r="EE163" s="236">
        <v>0</v>
      </c>
      <c r="EF163" s="114">
        <v>0</v>
      </c>
      <c r="EG163" s="114">
        <v>0</v>
      </c>
      <c r="EH163" s="114">
        <v>0</v>
      </c>
      <c r="EI163" s="114">
        <v>0</v>
      </c>
      <c r="EJ163" s="114">
        <v>0</v>
      </c>
      <c r="EK163" s="115">
        <v>0</v>
      </c>
      <c r="EL163" s="131">
        <v>0</v>
      </c>
      <c r="EM163" s="114">
        <v>0</v>
      </c>
      <c r="EN163" s="114">
        <v>0</v>
      </c>
      <c r="EO163" s="114">
        <v>0</v>
      </c>
      <c r="EP163" s="114">
        <v>0</v>
      </c>
      <c r="EQ163" s="114">
        <v>0</v>
      </c>
      <c r="ER163" s="115">
        <v>0</v>
      </c>
    </row>
    <row r="164" spans="1:148" ht="15.75" x14ac:dyDescent="0.2">
      <c r="A164" s="12" t="s">
        <v>6</v>
      </c>
      <c r="B164" s="19">
        <v>334101</v>
      </c>
      <c r="C164" s="224" t="s">
        <v>408</v>
      </c>
      <c r="D164" s="233">
        <v>100</v>
      </c>
      <c r="E164" s="199">
        <v>31</v>
      </c>
      <c r="F164" s="114">
        <v>5</v>
      </c>
      <c r="G164" s="114">
        <v>2</v>
      </c>
      <c r="H164" s="114">
        <v>0</v>
      </c>
      <c r="I164" s="114">
        <v>24</v>
      </c>
      <c r="J164" s="114">
        <v>0</v>
      </c>
      <c r="K164" s="115">
        <v>0</v>
      </c>
      <c r="L164" s="199">
        <v>69</v>
      </c>
      <c r="M164" s="114">
        <v>11.129032258064516</v>
      </c>
      <c r="N164" s="114">
        <v>4.4516129032258061</v>
      </c>
      <c r="O164" s="114">
        <v>0</v>
      </c>
      <c r="P164" s="114">
        <v>53.419354838709673</v>
      </c>
      <c r="Q164" s="114">
        <v>0</v>
      </c>
      <c r="R164" s="115">
        <v>0</v>
      </c>
      <c r="S164" s="236">
        <v>44</v>
      </c>
      <c r="T164" s="141">
        <v>7.096774193548387</v>
      </c>
      <c r="U164" s="141">
        <v>2.838709677419355</v>
      </c>
      <c r="V164" s="141">
        <v>0</v>
      </c>
      <c r="W164" s="141">
        <v>34.064516129032256</v>
      </c>
      <c r="X164" s="141">
        <v>0</v>
      </c>
      <c r="Y164" s="113">
        <v>0</v>
      </c>
      <c r="Z164" s="236">
        <v>25</v>
      </c>
      <c r="AA164" s="112">
        <v>4.032258064516129</v>
      </c>
      <c r="AB164" s="112">
        <v>1.6129032258064515</v>
      </c>
      <c r="AC164" s="112">
        <v>0</v>
      </c>
      <c r="AD164" s="112">
        <v>19.35483870967742</v>
      </c>
      <c r="AE164" s="112">
        <v>0</v>
      </c>
      <c r="AF164" s="113">
        <v>0</v>
      </c>
      <c r="AG164" s="233">
        <v>0</v>
      </c>
      <c r="AH164" s="199">
        <v>0</v>
      </c>
      <c r="AI164" s="114">
        <v>0</v>
      </c>
      <c r="AJ164" s="114">
        <v>0</v>
      </c>
      <c r="AK164" s="114">
        <v>0</v>
      </c>
      <c r="AL164" s="114">
        <v>0</v>
      </c>
      <c r="AM164" s="114">
        <v>0</v>
      </c>
      <c r="AN164" s="115">
        <v>0</v>
      </c>
      <c r="AO164" s="199">
        <v>0</v>
      </c>
      <c r="AP164" s="114">
        <v>0</v>
      </c>
      <c r="AQ164" s="114">
        <v>0</v>
      </c>
      <c r="AR164" s="114">
        <v>0</v>
      </c>
      <c r="AS164" s="114">
        <v>0</v>
      </c>
      <c r="AT164" s="114">
        <v>0</v>
      </c>
      <c r="AU164" s="115">
        <v>0</v>
      </c>
      <c r="AV164" s="236">
        <v>0</v>
      </c>
      <c r="AW164" s="141">
        <v>0</v>
      </c>
      <c r="AX164" s="141">
        <v>0</v>
      </c>
      <c r="AY164" s="141">
        <v>0</v>
      </c>
      <c r="AZ164" s="141">
        <v>0</v>
      </c>
      <c r="BA164" s="141">
        <v>0</v>
      </c>
      <c r="BB164" s="113">
        <v>0</v>
      </c>
      <c r="BC164" s="236">
        <v>0</v>
      </c>
      <c r="BD164" s="112">
        <v>0</v>
      </c>
      <c r="BE164" s="112">
        <v>0</v>
      </c>
      <c r="BF164" s="112">
        <v>0</v>
      </c>
      <c r="BG164" s="112">
        <v>0</v>
      </c>
      <c r="BH164" s="112">
        <v>0</v>
      </c>
      <c r="BI164" s="113">
        <v>0</v>
      </c>
      <c r="BJ164" s="233">
        <v>0</v>
      </c>
      <c r="BK164" s="199">
        <v>0</v>
      </c>
      <c r="BL164" s="114">
        <v>0</v>
      </c>
      <c r="BM164" s="114">
        <v>0</v>
      </c>
      <c r="BN164" s="114">
        <v>0</v>
      </c>
      <c r="BO164" s="114">
        <v>0</v>
      </c>
      <c r="BP164" s="114">
        <v>0</v>
      </c>
      <c r="BQ164" s="115">
        <v>0</v>
      </c>
      <c r="BR164" s="199">
        <v>0</v>
      </c>
      <c r="BS164" s="114">
        <v>0</v>
      </c>
      <c r="BT164" s="114">
        <v>0</v>
      </c>
      <c r="BU164" s="114">
        <v>0</v>
      </c>
      <c r="BV164" s="114">
        <v>0</v>
      </c>
      <c r="BW164" s="114">
        <v>0</v>
      </c>
      <c r="BX164" s="115">
        <v>0</v>
      </c>
      <c r="BY164" s="236">
        <v>0</v>
      </c>
      <c r="BZ164" s="114">
        <v>0</v>
      </c>
      <c r="CA164" s="114">
        <v>0</v>
      </c>
      <c r="CB164" s="114">
        <v>0</v>
      </c>
      <c r="CC164" s="114">
        <v>0</v>
      </c>
      <c r="CD164" s="114">
        <v>0</v>
      </c>
      <c r="CE164" s="145">
        <v>0</v>
      </c>
      <c r="CF164" s="236">
        <v>0</v>
      </c>
      <c r="CG164" s="114">
        <v>0</v>
      </c>
      <c r="CH164" s="114">
        <v>0</v>
      </c>
      <c r="CI164" s="114">
        <v>0</v>
      </c>
      <c r="CJ164" s="114">
        <v>0</v>
      </c>
      <c r="CK164" s="114">
        <v>0</v>
      </c>
      <c r="CL164" s="115">
        <v>0</v>
      </c>
      <c r="CM164" s="233">
        <v>0</v>
      </c>
      <c r="CN164" s="239">
        <v>0</v>
      </c>
      <c r="CO164" s="114">
        <v>0</v>
      </c>
      <c r="CP164" s="114">
        <v>0</v>
      </c>
      <c r="CQ164" s="114">
        <v>0</v>
      </c>
      <c r="CR164" s="114">
        <v>0</v>
      </c>
      <c r="CS164" s="114">
        <v>0</v>
      </c>
      <c r="CT164" s="145">
        <v>0</v>
      </c>
      <c r="CU164" s="199">
        <v>0</v>
      </c>
      <c r="CV164" s="114">
        <v>0</v>
      </c>
      <c r="CW164" s="114">
        <v>0</v>
      </c>
      <c r="CX164" s="114">
        <v>0</v>
      </c>
      <c r="CY164" s="114">
        <v>0</v>
      </c>
      <c r="CZ164" s="114">
        <v>0</v>
      </c>
      <c r="DA164" s="115">
        <v>0</v>
      </c>
      <c r="DB164" s="236">
        <v>0</v>
      </c>
      <c r="DC164" s="114">
        <v>0</v>
      </c>
      <c r="DD164" s="114">
        <v>0</v>
      </c>
      <c r="DE164" s="114">
        <v>0</v>
      </c>
      <c r="DF164" s="114">
        <v>0</v>
      </c>
      <c r="DG164" s="114">
        <v>0</v>
      </c>
      <c r="DH164" s="115">
        <v>0</v>
      </c>
      <c r="DI164" s="131">
        <v>0</v>
      </c>
      <c r="DJ164" s="114">
        <v>0</v>
      </c>
      <c r="DK164" s="114">
        <v>0</v>
      </c>
      <c r="DL164" s="114">
        <v>0</v>
      </c>
      <c r="DM164" s="114">
        <v>0</v>
      </c>
      <c r="DN164" s="114">
        <v>0</v>
      </c>
      <c r="DO164" s="115">
        <v>0</v>
      </c>
      <c r="DP164" s="233">
        <v>0</v>
      </c>
      <c r="DQ164" s="239">
        <v>0</v>
      </c>
      <c r="DR164" s="114">
        <v>0</v>
      </c>
      <c r="DS164" s="114">
        <v>0</v>
      </c>
      <c r="DT164" s="114">
        <v>0</v>
      </c>
      <c r="DU164" s="114">
        <v>0</v>
      </c>
      <c r="DV164" s="114">
        <v>0</v>
      </c>
      <c r="DW164" s="145">
        <v>0</v>
      </c>
      <c r="DX164" s="199">
        <v>0</v>
      </c>
      <c r="DY164" s="114">
        <v>0</v>
      </c>
      <c r="DZ164" s="114">
        <v>0</v>
      </c>
      <c r="EA164" s="114">
        <v>0</v>
      </c>
      <c r="EB164" s="114">
        <v>0</v>
      </c>
      <c r="EC164" s="114">
        <v>0</v>
      </c>
      <c r="ED164" s="115">
        <v>0</v>
      </c>
      <c r="EE164" s="236">
        <v>0</v>
      </c>
      <c r="EF164" s="114">
        <v>0</v>
      </c>
      <c r="EG164" s="114">
        <v>0</v>
      </c>
      <c r="EH164" s="114">
        <v>0</v>
      </c>
      <c r="EI164" s="114">
        <v>0</v>
      </c>
      <c r="EJ164" s="114">
        <v>0</v>
      </c>
      <c r="EK164" s="115">
        <v>0</v>
      </c>
      <c r="EL164" s="131">
        <v>0</v>
      </c>
      <c r="EM164" s="114">
        <v>0</v>
      </c>
      <c r="EN164" s="114">
        <v>0</v>
      </c>
      <c r="EO164" s="114">
        <v>0</v>
      </c>
      <c r="EP164" s="114">
        <v>0</v>
      </c>
      <c r="EQ164" s="114">
        <v>0</v>
      </c>
      <c r="ER164" s="115">
        <v>0</v>
      </c>
    </row>
    <row r="165" spans="1:148" ht="25.5" x14ac:dyDescent="0.2">
      <c r="A165" s="12" t="s">
        <v>6</v>
      </c>
      <c r="B165" s="19">
        <v>334201</v>
      </c>
      <c r="C165" s="224" t="s">
        <v>491</v>
      </c>
      <c r="D165" s="233">
        <v>941</v>
      </c>
      <c r="E165" s="199">
        <v>63</v>
      </c>
      <c r="F165" s="114">
        <v>18</v>
      </c>
      <c r="G165" s="114">
        <v>0</v>
      </c>
      <c r="H165" s="114">
        <v>0</v>
      </c>
      <c r="I165" s="114">
        <v>44</v>
      </c>
      <c r="J165" s="114">
        <v>0</v>
      </c>
      <c r="K165" s="115">
        <v>1</v>
      </c>
      <c r="L165" s="199">
        <v>878</v>
      </c>
      <c r="M165" s="114">
        <v>250.85714285714283</v>
      </c>
      <c r="N165" s="114">
        <v>0</v>
      </c>
      <c r="O165" s="114">
        <v>0</v>
      </c>
      <c r="P165" s="114">
        <v>613.20634920634916</v>
      </c>
      <c r="Q165" s="114">
        <v>0</v>
      </c>
      <c r="R165" s="115">
        <v>13.936507936507935</v>
      </c>
      <c r="S165" s="236">
        <v>643</v>
      </c>
      <c r="T165" s="141">
        <v>183.71428571428569</v>
      </c>
      <c r="U165" s="141">
        <v>0</v>
      </c>
      <c r="V165" s="141">
        <v>0</v>
      </c>
      <c r="W165" s="141">
        <v>449.07936507936506</v>
      </c>
      <c r="X165" s="141">
        <v>0</v>
      </c>
      <c r="Y165" s="113">
        <v>10.206349206349206</v>
      </c>
      <c r="Z165" s="236">
        <v>235</v>
      </c>
      <c r="AA165" s="112">
        <v>67.142857142857139</v>
      </c>
      <c r="AB165" s="112">
        <v>0</v>
      </c>
      <c r="AC165" s="112">
        <v>0</v>
      </c>
      <c r="AD165" s="112">
        <v>164.12698412698413</v>
      </c>
      <c r="AE165" s="112">
        <v>0</v>
      </c>
      <c r="AF165" s="113">
        <v>3.7301587301587298</v>
      </c>
      <c r="AG165" s="233">
        <v>0</v>
      </c>
      <c r="AH165" s="199">
        <v>0</v>
      </c>
      <c r="AI165" s="114">
        <v>0</v>
      </c>
      <c r="AJ165" s="114">
        <v>0</v>
      </c>
      <c r="AK165" s="114">
        <v>0</v>
      </c>
      <c r="AL165" s="114">
        <v>0</v>
      </c>
      <c r="AM165" s="114">
        <v>0</v>
      </c>
      <c r="AN165" s="115">
        <v>0</v>
      </c>
      <c r="AO165" s="199">
        <v>0</v>
      </c>
      <c r="AP165" s="114">
        <v>0</v>
      </c>
      <c r="AQ165" s="114">
        <v>0</v>
      </c>
      <c r="AR165" s="114">
        <v>0</v>
      </c>
      <c r="AS165" s="114">
        <v>0</v>
      </c>
      <c r="AT165" s="114">
        <v>0</v>
      </c>
      <c r="AU165" s="115">
        <v>0</v>
      </c>
      <c r="AV165" s="236">
        <v>0</v>
      </c>
      <c r="AW165" s="141">
        <v>0</v>
      </c>
      <c r="AX165" s="141">
        <v>0</v>
      </c>
      <c r="AY165" s="141">
        <v>0</v>
      </c>
      <c r="AZ165" s="141">
        <v>0</v>
      </c>
      <c r="BA165" s="141">
        <v>0</v>
      </c>
      <c r="BB165" s="113">
        <v>0</v>
      </c>
      <c r="BC165" s="236">
        <v>0</v>
      </c>
      <c r="BD165" s="112">
        <v>0</v>
      </c>
      <c r="BE165" s="112">
        <v>0</v>
      </c>
      <c r="BF165" s="112">
        <v>0</v>
      </c>
      <c r="BG165" s="112">
        <v>0</v>
      </c>
      <c r="BH165" s="112">
        <v>0</v>
      </c>
      <c r="BI165" s="113">
        <v>0</v>
      </c>
      <c r="BJ165" s="233">
        <v>0</v>
      </c>
      <c r="BK165" s="199">
        <v>0</v>
      </c>
      <c r="BL165" s="114">
        <v>0</v>
      </c>
      <c r="BM165" s="114">
        <v>0</v>
      </c>
      <c r="BN165" s="114">
        <v>0</v>
      </c>
      <c r="BO165" s="114">
        <v>0</v>
      </c>
      <c r="BP165" s="114">
        <v>0</v>
      </c>
      <c r="BQ165" s="115">
        <v>0</v>
      </c>
      <c r="BR165" s="199">
        <v>0</v>
      </c>
      <c r="BS165" s="114">
        <v>0</v>
      </c>
      <c r="BT165" s="114">
        <v>0</v>
      </c>
      <c r="BU165" s="114">
        <v>0</v>
      </c>
      <c r="BV165" s="114">
        <v>0</v>
      </c>
      <c r="BW165" s="114">
        <v>0</v>
      </c>
      <c r="BX165" s="115">
        <v>0</v>
      </c>
      <c r="BY165" s="236">
        <v>0</v>
      </c>
      <c r="BZ165" s="114">
        <v>0</v>
      </c>
      <c r="CA165" s="114">
        <v>0</v>
      </c>
      <c r="CB165" s="114">
        <v>0</v>
      </c>
      <c r="CC165" s="114">
        <v>0</v>
      </c>
      <c r="CD165" s="114">
        <v>0</v>
      </c>
      <c r="CE165" s="145">
        <v>0</v>
      </c>
      <c r="CF165" s="236">
        <v>0</v>
      </c>
      <c r="CG165" s="114">
        <v>0</v>
      </c>
      <c r="CH165" s="114">
        <v>0</v>
      </c>
      <c r="CI165" s="114">
        <v>0</v>
      </c>
      <c r="CJ165" s="114">
        <v>0</v>
      </c>
      <c r="CK165" s="114">
        <v>0</v>
      </c>
      <c r="CL165" s="115">
        <v>0</v>
      </c>
      <c r="CM165" s="233">
        <v>76</v>
      </c>
      <c r="CN165" s="239">
        <v>0</v>
      </c>
      <c r="CO165" s="114">
        <v>0</v>
      </c>
      <c r="CP165" s="114">
        <v>0</v>
      </c>
      <c r="CQ165" s="114">
        <v>0</v>
      </c>
      <c r="CR165" s="114">
        <v>0</v>
      </c>
      <c r="CS165" s="114">
        <v>0</v>
      </c>
      <c r="CT165" s="145">
        <v>0</v>
      </c>
      <c r="CU165" s="199">
        <v>76</v>
      </c>
      <c r="CV165" s="114">
        <v>27.429110936594149</v>
      </c>
      <c r="CW165" s="114">
        <v>15.005805658461171</v>
      </c>
      <c r="CX165" s="114">
        <v>0.6600287404763765</v>
      </c>
      <c r="CY165" s="114">
        <v>25.663018942399809</v>
      </c>
      <c r="CZ165" s="114">
        <v>6.608333915817953</v>
      </c>
      <c r="DA165" s="115">
        <v>0.63370180625053973</v>
      </c>
      <c r="DB165" s="236">
        <v>57</v>
      </c>
      <c r="DC165" s="114">
        <v>20.571833202445614</v>
      </c>
      <c r="DD165" s="114">
        <v>11.254354243845878</v>
      </c>
      <c r="DE165" s="114">
        <v>0.49502155535728237</v>
      </c>
      <c r="DF165" s="114">
        <v>19.247264206799858</v>
      </c>
      <c r="DG165" s="114">
        <v>4.9562504368634643</v>
      </c>
      <c r="DH165" s="115">
        <v>0.4752763546879048</v>
      </c>
      <c r="DI165" s="131">
        <v>19</v>
      </c>
      <c r="DJ165" s="114">
        <v>6.8572777341485374</v>
      </c>
      <c r="DK165" s="114">
        <v>3.7514514146152926</v>
      </c>
      <c r="DL165" s="114">
        <v>0.16500718511909412</v>
      </c>
      <c r="DM165" s="114">
        <v>6.4157547355999522</v>
      </c>
      <c r="DN165" s="114">
        <v>1.6520834789544883</v>
      </c>
      <c r="DO165" s="115">
        <v>0.15842545156263493</v>
      </c>
      <c r="DP165" s="233">
        <v>3907</v>
      </c>
      <c r="DQ165" s="239">
        <v>1913.66</v>
      </c>
      <c r="DR165" s="114">
        <v>377.99</v>
      </c>
      <c r="DS165" s="114">
        <v>149.36000000000001</v>
      </c>
      <c r="DT165" s="114">
        <v>9.1300000000000008</v>
      </c>
      <c r="DU165" s="114">
        <v>1339.35</v>
      </c>
      <c r="DV165" s="114">
        <v>9.43</v>
      </c>
      <c r="DW165" s="145">
        <v>28.4</v>
      </c>
      <c r="DX165" s="199">
        <v>1993.34</v>
      </c>
      <c r="DY165" s="114">
        <v>393.72855502022298</v>
      </c>
      <c r="DZ165" s="114">
        <v>155.57897557559861</v>
      </c>
      <c r="EA165" s="114">
        <v>9.5101502879299353</v>
      </c>
      <c r="EB165" s="114">
        <v>1395.1171728520217</v>
      </c>
      <c r="EC165" s="114">
        <v>9.8226415350689233</v>
      </c>
      <c r="ED165" s="115">
        <v>29.582504729157737</v>
      </c>
      <c r="EE165" s="236">
        <v>1016.3399999999999</v>
      </c>
      <c r="EF165" s="114">
        <v>200.74953575870319</v>
      </c>
      <c r="EG165" s="114">
        <v>79.324719333632927</v>
      </c>
      <c r="EH165" s="114">
        <v>4.848919975335221</v>
      </c>
      <c r="EI165" s="114">
        <v>711.32540733463611</v>
      </c>
      <c r="EJ165" s="114">
        <v>5.0082492187744938</v>
      </c>
      <c r="EK165" s="115">
        <v>15.083168378917883</v>
      </c>
      <c r="EL165" s="131">
        <v>977</v>
      </c>
      <c r="EM165" s="114">
        <v>192.97901926151982</v>
      </c>
      <c r="EN165" s="114">
        <v>76.254256241965663</v>
      </c>
      <c r="EO165" s="114">
        <v>4.6612303125947143</v>
      </c>
      <c r="EP165" s="114">
        <v>683.79176551738544</v>
      </c>
      <c r="EQ165" s="114">
        <v>4.8143923162944304</v>
      </c>
      <c r="ER165" s="115">
        <v>14.499336350239853</v>
      </c>
    </row>
    <row r="166" spans="1:148" ht="15.75" x14ac:dyDescent="0.2">
      <c r="A166" s="12" t="s">
        <v>6</v>
      </c>
      <c r="B166" s="19">
        <v>334301</v>
      </c>
      <c r="C166" s="224" t="s">
        <v>409</v>
      </c>
      <c r="D166" s="233">
        <v>100</v>
      </c>
      <c r="E166" s="199">
        <v>43</v>
      </c>
      <c r="F166" s="114">
        <v>2</v>
      </c>
      <c r="G166" s="114">
        <v>0</v>
      </c>
      <c r="H166" s="114">
        <v>0</v>
      </c>
      <c r="I166" s="114">
        <v>41</v>
      </c>
      <c r="J166" s="114">
        <v>0</v>
      </c>
      <c r="K166" s="115">
        <v>0</v>
      </c>
      <c r="L166" s="199">
        <v>57</v>
      </c>
      <c r="M166" s="114">
        <v>2.6511627906976742</v>
      </c>
      <c r="N166" s="114">
        <v>0</v>
      </c>
      <c r="O166" s="114">
        <v>0</v>
      </c>
      <c r="P166" s="114">
        <v>54.348837209302324</v>
      </c>
      <c r="Q166" s="114">
        <v>0</v>
      </c>
      <c r="R166" s="115">
        <v>0</v>
      </c>
      <c r="S166" s="236">
        <v>32</v>
      </c>
      <c r="T166" s="141">
        <v>1.4883720930232558</v>
      </c>
      <c r="U166" s="141">
        <v>0</v>
      </c>
      <c r="V166" s="141">
        <v>0</v>
      </c>
      <c r="W166" s="141">
        <v>30.511627906976745</v>
      </c>
      <c r="X166" s="141">
        <v>0</v>
      </c>
      <c r="Y166" s="113">
        <v>0</v>
      </c>
      <c r="Z166" s="236">
        <v>25</v>
      </c>
      <c r="AA166" s="112">
        <v>1.1627906976744187</v>
      </c>
      <c r="AB166" s="112">
        <v>0</v>
      </c>
      <c r="AC166" s="112">
        <v>0</v>
      </c>
      <c r="AD166" s="112">
        <v>23.837209302325583</v>
      </c>
      <c r="AE166" s="112">
        <v>0</v>
      </c>
      <c r="AF166" s="113">
        <v>0</v>
      </c>
      <c r="AG166" s="233">
        <v>0</v>
      </c>
      <c r="AH166" s="199">
        <v>0</v>
      </c>
      <c r="AI166" s="114">
        <v>0</v>
      </c>
      <c r="AJ166" s="114">
        <v>0</v>
      </c>
      <c r="AK166" s="114">
        <v>0</v>
      </c>
      <c r="AL166" s="114">
        <v>0</v>
      </c>
      <c r="AM166" s="114">
        <v>0</v>
      </c>
      <c r="AN166" s="115">
        <v>0</v>
      </c>
      <c r="AO166" s="199">
        <v>0</v>
      </c>
      <c r="AP166" s="114">
        <v>0</v>
      </c>
      <c r="AQ166" s="114">
        <v>0</v>
      </c>
      <c r="AR166" s="114">
        <v>0</v>
      </c>
      <c r="AS166" s="114">
        <v>0</v>
      </c>
      <c r="AT166" s="114">
        <v>0</v>
      </c>
      <c r="AU166" s="115">
        <v>0</v>
      </c>
      <c r="AV166" s="236">
        <v>0</v>
      </c>
      <c r="AW166" s="141">
        <v>0</v>
      </c>
      <c r="AX166" s="141">
        <v>0</v>
      </c>
      <c r="AY166" s="141">
        <v>0</v>
      </c>
      <c r="AZ166" s="141">
        <v>0</v>
      </c>
      <c r="BA166" s="141">
        <v>0</v>
      </c>
      <c r="BB166" s="113">
        <v>0</v>
      </c>
      <c r="BC166" s="236">
        <v>0</v>
      </c>
      <c r="BD166" s="112">
        <v>0</v>
      </c>
      <c r="BE166" s="112">
        <v>0</v>
      </c>
      <c r="BF166" s="112">
        <v>0</v>
      </c>
      <c r="BG166" s="112">
        <v>0</v>
      </c>
      <c r="BH166" s="112">
        <v>0</v>
      </c>
      <c r="BI166" s="113">
        <v>0</v>
      </c>
      <c r="BJ166" s="233">
        <v>0</v>
      </c>
      <c r="BK166" s="199">
        <v>0</v>
      </c>
      <c r="BL166" s="114">
        <v>0</v>
      </c>
      <c r="BM166" s="114">
        <v>0</v>
      </c>
      <c r="BN166" s="114">
        <v>0</v>
      </c>
      <c r="BO166" s="114">
        <v>0</v>
      </c>
      <c r="BP166" s="114">
        <v>0</v>
      </c>
      <c r="BQ166" s="115">
        <v>0</v>
      </c>
      <c r="BR166" s="199">
        <v>0</v>
      </c>
      <c r="BS166" s="114">
        <v>0</v>
      </c>
      <c r="BT166" s="114">
        <v>0</v>
      </c>
      <c r="BU166" s="114">
        <v>0</v>
      </c>
      <c r="BV166" s="114">
        <v>0</v>
      </c>
      <c r="BW166" s="114">
        <v>0</v>
      </c>
      <c r="BX166" s="115">
        <v>0</v>
      </c>
      <c r="BY166" s="236">
        <v>0</v>
      </c>
      <c r="BZ166" s="114">
        <v>0</v>
      </c>
      <c r="CA166" s="114">
        <v>0</v>
      </c>
      <c r="CB166" s="114">
        <v>0</v>
      </c>
      <c r="CC166" s="114">
        <v>0</v>
      </c>
      <c r="CD166" s="114">
        <v>0</v>
      </c>
      <c r="CE166" s="145">
        <v>0</v>
      </c>
      <c r="CF166" s="236">
        <v>0</v>
      </c>
      <c r="CG166" s="114">
        <v>0</v>
      </c>
      <c r="CH166" s="114">
        <v>0</v>
      </c>
      <c r="CI166" s="114">
        <v>0</v>
      </c>
      <c r="CJ166" s="114">
        <v>0</v>
      </c>
      <c r="CK166" s="114">
        <v>0</v>
      </c>
      <c r="CL166" s="115">
        <v>0</v>
      </c>
      <c r="CM166" s="233">
        <v>0</v>
      </c>
      <c r="CN166" s="239">
        <v>0</v>
      </c>
      <c r="CO166" s="114">
        <v>0</v>
      </c>
      <c r="CP166" s="114">
        <v>0</v>
      </c>
      <c r="CQ166" s="114">
        <v>0</v>
      </c>
      <c r="CR166" s="114">
        <v>0</v>
      </c>
      <c r="CS166" s="114">
        <v>0</v>
      </c>
      <c r="CT166" s="145">
        <v>0</v>
      </c>
      <c r="CU166" s="199">
        <v>0</v>
      </c>
      <c r="CV166" s="114">
        <v>0</v>
      </c>
      <c r="CW166" s="114">
        <v>0</v>
      </c>
      <c r="CX166" s="114">
        <v>0</v>
      </c>
      <c r="CY166" s="114">
        <v>0</v>
      </c>
      <c r="CZ166" s="114">
        <v>0</v>
      </c>
      <c r="DA166" s="115">
        <v>0</v>
      </c>
      <c r="DB166" s="236">
        <v>0</v>
      </c>
      <c r="DC166" s="114">
        <v>0</v>
      </c>
      <c r="DD166" s="114">
        <v>0</v>
      </c>
      <c r="DE166" s="114">
        <v>0</v>
      </c>
      <c r="DF166" s="114">
        <v>0</v>
      </c>
      <c r="DG166" s="114">
        <v>0</v>
      </c>
      <c r="DH166" s="115">
        <v>0</v>
      </c>
      <c r="DI166" s="131">
        <v>0</v>
      </c>
      <c r="DJ166" s="114">
        <v>0</v>
      </c>
      <c r="DK166" s="114">
        <v>0</v>
      </c>
      <c r="DL166" s="114">
        <v>0</v>
      </c>
      <c r="DM166" s="114">
        <v>0</v>
      </c>
      <c r="DN166" s="114">
        <v>0</v>
      </c>
      <c r="DO166" s="115">
        <v>0</v>
      </c>
      <c r="DP166" s="233">
        <v>0</v>
      </c>
      <c r="DQ166" s="239">
        <v>0</v>
      </c>
      <c r="DR166" s="114">
        <v>0</v>
      </c>
      <c r="DS166" s="114">
        <v>0</v>
      </c>
      <c r="DT166" s="114">
        <v>0</v>
      </c>
      <c r="DU166" s="114">
        <v>0</v>
      </c>
      <c r="DV166" s="114">
        <v>0</v>
      </c>
      <c r="DW166" s="145">
        <v>0</v>
      </c>
      <c r="DX166" s="199">
        <v>0</v>
      </c>
      <c r="DY166" s="114">
        <v>0</v>
      </c>
      <c r="DZ166" s="114">
        <v>0</v>
      </c>
      <c r="EA166" s="114">
        <v>0</v>
      </c>
      <c r="EB166" s="114">
        <v>0</v>
      </c>
      <c r="EC166" s="114">
        <v>0</v>
      </c>
      <c r="ED166" s="115">
        <v>0</v>
      </c>
      <c r="EE166" s="236">
        <v>0</v>
      </c>
      <c r="EF166" s="114">
        <v>0</v>
      </c>
      <c r="EG166" s="114">
        <v>0</v>
      </c>
      <c r="EH166" s="114">
        <v>0</v>
      </c>
      <c r="EI166" s="114">
        <v>0</v>
      </c>
      <c r="EJ166" s="114">
        <v>0</v>
      </c>
      <c r="EK166" s="115">
        <v>0</v>
      </c>
      <c r="EL166" s="131">
        <v>0</v>
      </c>
      <c r="EM166" s="114">
        <v>0</v>
      </c>
      <c r="EN166" s="114">
        <v>0</v>
      </c>
      <c r="EO166" s="114">
        <v>0</v>
      </c>
      <c r="EP166" s="114">
        <v>0</v>
      </c>
      <c r="EQ166" s="114">
        <v>0</v>
      </c>
      <c r="ER166" s="115">
        <v>0</v>
      </c>
    </row>
    <row r="167" spans="1:148" ht="38.25" x14ac:dyDescent="0.2">
      <c r="A167" s="12" t="s">
        <v>4</v>
      </c>
      <c r="B167" s="19">
        <v>340101</v>
      </c>
      <c r="C167" s="224" t="s">
        <v>264</v>
      </c>
      <c r="D167" s="233">
        <v>194999</v>
      </c>
      <c r="E167" s="199">
        <v>91686</v>
      </c>
      <c r="F167" s="114">
        <v>84271</v>
      </c>
      <c r="G167" s="114">
        <v>631</v>
      </c>
      <c r="H167" s="114">
        <v>50</v>
      </c>
      <c r="I167" s="114">
        <v>1476</v>
      </c>
      <c r="J167" s="114">
        <v>734</v>
      </c>
      <c r="K167" s="115">
        <v>4524</v>
      </c>
      <c r="L167" s="199">
        <v>103313</v>
      </c>
      <c r="M167" s="114">
        <v>94957.679722094981</v>
      </c>
      <c r="N167" s="114">
        <v>711.01916323102762</v>
      </c>
      <c r="O167" s="114">
        <v>56.340662696594904</v>
      </c>
      <c r="P167" s="114">
        <v>1663.1763628034814</v>
      </c>
      <c r="Q167" s="114">
        <v>827.08092838601306</v>
      </c>
      <c r="R167" s="115">
        <v>5097.7031607879062</v>
      </c>
      <c r="S167" s="236">
        <v>54969</v>
      </c>
      <c r="T167" s="141">
        <v>50523.445226097771</v>
      </c>
      <c r="U167" s="141">
        <v>378.30681892546301</v>
      </c>
      <c r="V167" s="141">
        <v>29.976768536090571</v>
      </c>
      <c r="W167" s="141">
        <v>884.91420718539359</v>
      </c>
      <c r="X167" s="141">
        <v>440.05896210980956</v>
      </c>
      <c r="Y167" s="113">
        <v>2712.2980171454747</v>
      </c>
      <c r="Z167" s="236">
        <v>48344</v>
      </c>
      <c r="AA167" s="112">
        <v>44434.234495997211</v>
      </c>
      <c r="AB167" s="112">
        <v>332.71234430556461</v>
      </c>
      <c r="AC167" s="112">
        <v>26.36389416050433</v>
      </c>
      <c r="AD167" s="112">
        <v>778.26215561808783</v>
      </c>
      <c r="AE167" s="112">
        <v>387.02196627620356</v>
      </c>
      <c r="AF167" s="113">
        <v>2385.4051436424315</v>
      </c>
      <c r="AG167" s="233">
        <v>43600</v>
      </c>
      <c r="AH167" s="199">
        <v>23330</v>
      </c>
      <c r="AI167" s="114">
        <v>21860</v>
      </c>
      <c r="AJ167" s="114">
        <v>127</v>
      </c>
      <c r="AK167" s="114">
        <v>16</v>
      </c>
      <c r="AL167" s="114">
        <v>330</v>
      </c>
      <c r="AM167" s="114">
        <v>108</v>
      </c>
      <c r="AN167" s="115">
        <v>889</v>
      </c>
      <c r="AO167" s="199">
        <v>20270</v>
      </c>
      <c r="AP167" s="114">
        <v>18992.807543934847</v>
      </c>
      <c r="AQ167" s="114">
        <v>110.34247749678525</v>
      </c>
      <c r="AR167" s="114">
        <v>13.90141448778397</v>
      </c>
      <c r="AS167" s="114">
        <v>286.71667381054436</v>
      </c>
      <c r="AT167" s="114">
        <v>93.834547792541798</v>
      </c>
      <c r="AU167" s="115">
        <v>772.39734247749686</v>
      </c>
      <c r="AV167" s="236">
        <v>9775</v>
      </c>
      <c r="AW167" s="141">
        <v>9159.0870124303474</v>
      </c>
      <c r="AX167" s="141">
        <v>53.211530218602654</v>
      </c>
      <c r="AY167" s="141">
        <v>6.7038148306900984</v>
      </c>
      <c r="AZ167" s="141">
        <v>138.26618088298329</v>
      </c>
      <c r="BA167" s="141">
        <v>45.250750107158169</v>
      </c>
      <c r="BB167" s="113">
        <v>372.48071153021863</v>
      </c>
      <c r="BC167" s="236">
        <v>10495</v>
      </c>
      <c r="BD167" s="112">
        <v>9833.7205315044994</v>
      </c>
      <c r="BE167" s="112">
        <v>57.130947278182596</v>
      </c>
      <c r="BF167" s="112">
        <v>7.1975996570938712</v>
      </c>
      <c r="BG167" s="112">
        <v>148.45049292756107</v>
      </c>
      <c r="BH167" s="112">
        <v>48.58379768538363</v>
      </c>
      <c r="BI167" s="113">
        <v>399.91663094727824</v>
      </c>
      <c r="BJ167" s="233">
        <v>51202</v>
      </c>
      <c r="BK167" s="199">
        <v>25592</v>
      </c>
      <c r="BL167" s="114">
        <v>24266</v>
      </c>
      <c r="BM167" s="114">
        <v>118</v>
      </c>
      <c r="BN167" s="114">
        <v>7</v>
      </c>
      <c r="BO167" s="114">
        <v>288</v>
      </c>
      <c r="BP167" s="114">
        <v>133</v>
      </c>
      <c r="BQ167" s="115">
        <v>780</v>
      </c>
      <c r="BR167" s="199">
        <v>25610</v>
      </c>
      <c r="BS167" s="114">
        <v>24283.0673648015</v>
      </c>
      <c r="BT167" s="114">
        <v>118.08299468583932</v>
      </c>
      <c r="BU167" s="114">
        <v>7.0049234135667398</v>
      </c>
      <c r="BV167" s="114">
        <v>288.2025633010316</v>
      </c>
      <c r="BW167" s="114">
        <v>133.09354485776805</v>
      </c>
      <c r="BX167" s="115">
        <v>780.54860894029378</v>
      </c>
      <c r="BY167" s="236">
        <v>12809</v>
      </c>
      <c r="BZ167" s="114">
        <v>12145.326430134417</v>
      </c>
      <c r="CA167" s="114">
        <v>59.059940606439511</v>
      </c>
      <c r="CB167" s="114">
        <v>3.5035557986870898</v>
      </c>
      <c r="CC167" s="114">
        <v>144.1462957174117</v>
      </c>
      <c r="CD167" s="114">
        <v>66.567560175054695</v>
      </c>
      <c r="CE167" s="145">
        <v>390.39621756798999</v>
      </c>
      <c r="CF167" s="236">
        <v>12801</v>
      </c>
      <c r="CG167" s="114">
        <v>12137.740934667083</v>
      </c>
      <c r="CH167" s="114">
        <v>59.023054079399813</v>
      </c>
      <c r="CI167" s="114">
        <v>3.50136761487965</v>
      </c>
      <c r="CJ167" s="114">
        <v>144.0562675836199</v>
      </c>
      <c r="CK167" s="114">
        <v>66.525984682713343</v>
      </c>
      <c r="CL167" s="115">
        <v>390.15239137230384</v>
      </c>
      <c r="CM167" s="233">
        <v>229274</v>
      </c>
      <c r="CN167" s="239">
        <v>71522</v>
      </c>
      <c r="CO167" s="114">
        <v>65649</v>
      </c>
      <c r="CP167" s="114">
        <v>412</v>
      </c>
      <c r="CQ167" s="114">
        <v>57</v>
      </c>
      <c r="CR167" s="114">
        <v>1023</v>
      </c>
      <c r="CS167" s="114">
        <v>246</v>
      </c>
      <c r="CT167" s="145">
        <v>4135</v>
      </c>
      <c r="CU167" s="199">
        <v>157752</v>
      </c>
      <c r="CV167" s="114">
        <v>144798.25854981685</v>
      </c>
      <c r="CW167" s="114">
        <v>908.72492379967002</v>
      </c>
      <c r="CX167" s="114">
        <v>125.72165207908056</v>
      </c>
      <c r="CY167" s="114">
        <v>2256.3728083666565</v>
      </c>
      <c r="CZ167" s="114">
        <v>542.58818265708453</v>
      </c>
      <c r="DA167" s="115">
        <v>9120.3338832806694</v>
      </c>
      <c r="DB167" s="236">
        <v>100434</v>
      </c>
      <c r="DC167" s="114">
        <v>92186.902855065578</v>
      </c>
      <c r="DD167" s="114">
        <v>578.54657308240826</v>
      </c>
      <c r="DE167" s="114">
        <v>80.041637538100161</v>
      </c>
      <c r="DF167" s="114">
        <v>1436.5367579206397</v>
      </c>
      <c r="DG167" s="114">
        <v>345.44285674337965</v>
      </c>
      <c r="DH167" s="115">
        <v>5806.5293196498978</v>
      </c>
      <c r="DI167" s="131">
        <v>57318</v>
      </c>
      <c r="DJ167" s="114">
        <v>52611.355694751262</v>
      </c>
      <c r="DK167" s="114">
        <v>330.17835071726182</v>
      </c>
      <c r="DL167" s="114">
        <v>45.680014540980395</v>
      </c>
      <c r="DM167" s="114">
        <v>819.83605044601666</v>
      </c>
      <c r="DN167" s="114">
        <v>197.14532591370488</v>
      </c>
      <c r="DO167" s="115">
        <v>3313.8045636307711</v>
      </c>
      <c r="DP167" s="233">
        <v>198242</v>
      </c>
      <c r="DQ167" s="239">
        <v>105632.81</v>
      </c>
      <c r="DR167" s="114">
        <v>98219.19</v>
      </c>
      <c r="DS167" s="114">
        <v>707.26</v>
      </c>
      <c r="DT167" s="114">
        <v>97.95</v>
      </c>
      <c r="DU167" s="114">
        <v>1916.17</v>
      </c>
      <c r="DV167" s="114">
        <v>288.86</v>
      </c>
      <c r="DW167" s="145">
        <v>4403.38</v>
      </c>
      <c r="DX167" s="199">
        <v>92609.19</v>
      </c>
      <c r="DY167" s="114">
        <v>86109.605797252778</v>
      </c>
      <c r="DZ167" s="114">
        <v>620.060904556075</v>
      </c>
      <c r="EA167" s="114">
        <v>85.873604616785258</v>
      </c>
      <c r="EB167" s="114">
        <v>1679.9226642015867</v>
      </c>
      <c r="EC167" s="114">
        <v>253.24603807661657</v>
      </c>
      <c r="ED167" s="115">
        <v>3860.4809912961705</v>
      </c>
      <c r="EE167" s="236">
        <v>48048.19</v>
      </c>
      <c r="EF167" s="114">
        <v>44676.027294607622</v>
      </c>
      <c r="EG167" s="114">
        <v>321.70461866346261</v>
      </c>
      <c r="EH167" s="114">
        <v>44.553583403679212</v>
      </c>
      <c r="EI167" s="114">
        <v>871.5899939829302</v>
      </c>
      <c r="EJ167" s="114">
        <v>131.39099644703197</v>
      </c>
      <c r="EK167" s="115">
        <v>2002.9235128952835</v>
      </c>
      <c r="EL167" s="131">
        <v>44561</v>
      </c>
      <c r="EM167" s="114">
        <v>41433.578502645156</v>
      </c>
      <c r="EN167" s="114">
        <v>298.35628589261233</v>
      </c>
      <c r="EO167" s="114">
        <v>41.320021213106038</v>
      </c>
      <c r="EP167" s="114">
        <v>808.33267021865652</v>
      </c>
      <c r="EQ167" s="114">
        <v>121.8550416295846</v>
      </c>
      <c r="ER167" s="115">
        <v>1857.5574784008872</v>
      </c>
    </row>
    <row r="168" spans="1:148" ht="38.25" x14ac:dyDescent="0.2">
      <c r="A168" s="12" t="s">
        <v>4</v>
      </c>
      <c r="B168" s="19">
        <v>340107</v>
      </c>
      <c r="C168" s="224" t="s">
        <v>134</v>
      </c>
      <c r="D168" s="233">
        <v>6818</v>
      </c>
      <c r="E168" s="199">
        <v>4431</v>
      </c>
      <c r="F168" s="114">
        <v>4144</v>
      </c>
      <c r="G168" s="114">
        <v>41</v>
      </c>
      <c r="H168" s="114">
        <v>3</v>
      </c>
      <c r="I168" s="114">
        <v>73</v>
      </c>
      <c r="J168" s="114">
        <v>20</v>
      </c>
      <c r="K168" s="115">
        <v>150</v>
      </c>
      <c r="L168" s="199">
        <v>2387</v>
      </c>
      <c r="M168" s="114">
        <v>2232.3917851500792</v>
      </c>
      <c r="N168" s="114">
        <v>22.086887835703003</v>
      </c>
      <c r="O168" s="114">
        <v>1.6161137440758293</v>
      </c>
      <c r="P168" s="114">
        <v>39.325434439178515</v>
      </c>
      <c r="Q168" s="114">
        <v>10.774091627172195</v>
      </c>
      <c r="R168" s="115">
        <v>80.805687203791464</v>
      </c>
      <c r="S168" s="236">
        <v>682</v>
      </c>
      <c r="T168" s="141">
        <v>637.82622432859398</v>
      </c>
      <c r="U168" s="141">
        <v>6.3105393816294288</v>
      </c>
      <c r="V168" s="141">
        <v>0.46174678402166552</v>
      </c>
      <c r="W168" s="141">
        <v>11.235838411193862</v>
      </c>
      <c r="X168" s="141">
        <v>3.0783118934777702</v>
      </c>
      <c r="Y168" s="113">
        <v>23.087339201083275</v>
      </c>
      <c r="Z168" s="236">
        <v>1705</v>
      </c>
      <c r="AA168" s="112">
        <v>1594.565560821485</v>
      </c>
      <c r="AB168" s="112">
        <v>15.776348454073572</v>
      </c>
      <c r="AC168" s="112">
        <v>1.1543669600541637</v>
      </c>
      <c r="AD168" s="112">
        <v>28.089596027984655</v>
      </c>
      <c r="AE168" s="112">
        <v>7.6957797336944251</v>
      </c>
      <c r="AF168" s="113">
        <v>57.71834800270819</v>
      </c>
      <c r="AG168" s="233">
        <v>0</v>
      </c>
      <c r="AH168" s="199">
        <v>0</v>
      </c>
      <c r="AI168" s="114">
        <v>0</v>
      </c>
      <c r="AJ168" s="114">
        <v>0</v>
      </c>
      <c r="AK168" s="114">
        <v>0</v>
      </c>
      <c r="AL168" s="114">
        <v>0</v>
      </c>
      <c r="AM168" s="114">
        <v>0</v>
      </c>
      <c r="AN168" s="115">
        <v>0</v>
      </c>
      <c r="AO168" s="199">
        <v>0</v>
      </c>
      <c r="AP168" s="114">
        <v>0</v>
      </c>
      <c r="AQ168" s="114">
        <v>0</v>
      </c>
      <c r="AR168" s="114">
        <v>0</v>
      </c>
      <c r="AS168" s="114">
        <v>0</v>
      </c>
      <c r="AT168" s="114">
        <v>0</v>
      </c>
      <c r="AU168" s="115">
        <v>0</v>
      </c>
      <c r="AV168" s="236">
        <v>0</v>
      </c>
      <c r="AW168" s="141">
        <v>0</v>
      </c>
      <c r="AX168" s="141">
        <v>0</v>
      </c>
      <c r="AY168" s="141">
        <v>0</v>
      </c>
      <c r="AZ168" s="141">
        <v>0</v>
      </c>
      <c r="BA168" s="141">
        <v>0</v>
      </c>
      <c r="BB168" s="113">
        <v>0</v>
      </c>
      <c r="BC168" s="236">
        <v>0</v>
      </c>
      <c r="BD168" s="112">
        <v>0</v>
      </c>
      <c r="BE168" s="112">
        <v>0</v>
      </c>
      <c r="BF168" s="112">
        <v>0</v>
      </c>
      <c r="BG168" s="112">
        <v>0</v>
      </c>
      <c r="BH168" s="112">
        <v>0</v>
      </c>
      <c r="BI168" s="113">
        <v>0</v>
      </c>
      <c r="BJ168" s="233">
        <v>0</v>
      </c>
      <c r="BK168" s="199">
        <v>0</v>
      </c>
      <c r="BL168" s="114">
        <v>0</v>
      </c>
      <c r="BM168" s="114">
        <v>0</v>
      </c>
      <c r="BN168" s="114">
        <v>0</v>
      </c>
      <c r="BO168" s="114">
        <v>0</v>
      </c>
      <c r="BP168" s="114">
        <v>0</v>
      </c>
      <c r="BQ168" s="115">
        <v>0</v>
      </c>
      <c r="BR168" s="199">
        <v>0</v>
      </c>
      <c r="BS168" s="114">
        <v>0</v>
      </c>
      <c r="BT168" s="114">
        <v>0</v>
      </c>
      <c r="BU168" s="114">
        <v>0</v>
      </c>
      <c r="BV168" s="114">
        <v>0</v>
      </c>
      <c r="BW168" s="114">
        <v>0</v>
      </c>
      <c r="BX168" s="115">
        <v>0</v>
      </c>
      <c r="BY168" s="236">
        <v>0</v>
      </c>
      <c r="BZ168" s="114">
        <v>0</v>
      </c>
      <c r="CA168" s="114">
        <v>0</v>
      </c>
      <c r="CB168" s="114">
        <v>0</v>
      </c>
      <c r="CC168" s="114">
        <v>0</v>
      </c>
      <c r="CD168" s="114">
        <v>0</v>
      </c>
      <c r="CE168" s="145">
        <v>0</v>
      </c>
      <c r="CF168" s="236">
        <v>0</v>
      </c>
      <c r="CG168" s="114">
        <v>0</v>
      </c>
      <c r="CH168" s="114">
        <v>0</v>
      </c>
      <c r="CI168" s="114">
        <v>0</v>
      </c>
      <c r="CJ168" s="114">
        <v>0</v>
      </c>
      <c r="CK168" s="114">
        <v>0</v>
      </c>
      <c r="CL168" s="115">
        <v>0</v>
      </c>
      <c r="CM168" s="233">
        <v>8438</v>
      </c>
      <c r="CN168" s="239">
        <v>4088</v>
      </c>
      <c r="CO168" s="114">
        <v>3845</v>
      </c>
      <c r="CP168" s="114">
        <v>31</v>
      </c>
      <c r="CQ168" s="114">
        <v>1</v>
      </c>
      <c r="CR168" s="114">
        <v>63</v>
      </c>
      <c r="CS168" s="114">
        <v>13</v>
      </c>
      <c r="CT168" s="145">
        <v>135</v>
      </c>
      <c r="CU168" s="199">
        <v>4350</v>
      </c>
      <c r="CV168" s="114">
        <v>4091.4261252446186</v>
      </c>
      <c r="CW168" s="114">
        <v>32.986790606653621</v>
      </c>
      <c r="CX168" s="114">
        <v>1.0640900195694716</v>
      </c>
      <c r="CY168" s="114">
        <v>67.037671232876704</v>
      </c>
      <c r="CZ168" s="114">
        <v>13.833170254403131</v>
      </c>
      <c r="DA168" s="115">
        <v>143.65215264187867</v>
      </c>
      <c r="DB168" s="236">
        <v>2240</v>
      </c>
      <c r="DC168" s="114">
        <v>2106.8493150684931</v>
      </c>
      <c r="DD168" s="114">
        <v>16.986301369863014</v>
      </c>
      <c r="DE168" s="114">
        <v>0.54794520547945202</v>
      </c>
      <c r="DF168" s="114">
        <v>34.520547945205472</v>
      </c>
      <c r="DG168" s="114">
        <v>7.1232876712328768</v>
      </c>
      <c r="DH168" s="115">
        <v>73.972602739726028</v>
      </c>
      <c r="DI168" s="131">
        <v>2110</v>
      </c>
      <c r="DJ168" s="114">
        <v>1984.5768101761253</v>
      </c>
      <c r="DK168" s="114">
        <v>16.000489236790607</v>
      </c>
      <c r="DL168" s="114">
        <v>0.51614481409001955</v>
      </c>
      <c r="DM168" s="114">
        <v>32.517123287671225</v>
      </c>
      <c r="DN168" s="114">
        <v>6.7098825831702538</v>
      </c>
      <c r="DO168" s="115">
        <v>69.679549902152644</v>
      </c>
      <c r="DP168" s="233">
        <v>0</v>
      </c>
      <c r="DQ168" s="239">
        <v>0</v>
      </c>
      <c r="DR168" s="114">
        <v>0</v>
      </c>
      <c r="DS168" s="114">
        <v>0</v>
      </c>
      <c r="DT168" s="114">
        <v>0</v>
      </c>
      <c r="DU168" s="114">
        <v>0</v>
      </c>
      <c r="DV168" s="114">
        <v>0</v>
      </c>
      <c r="DW168" s="145">
        <v>0</v>
      </c>
      <c r="DX168" s="199">
        <v>0</v>
      </c>
      <c r="DY168" s="114">
        <v>0</v>
      </c>
      <c r="DZ168" s="114">
        <v>0</v>
      </c>
      <c r="EA168" s="114">
        <v>0</v>
      </c>
      <c r="EB168" s="114">
        <v>0</v>
      </c>
      <c r="EC168" s="114">
        <v>0</v>
      </c>
      <c r="ED168" s="115">
        <v>0</v>
      </c>
      <c r="EE168" s="236">
        <v>0</v>
      </c>
      <c r="EF168" s="114">
        <v>0</v>
      </c>
      <c r="EG168" s="114">
        <v>0</v>
      </c>
      <c r="EH168" s="114">
        <v>0</v>
      </c>
      <c r="EI168" s="114">
        <v>0</v>
      </c>
      <c r="EJ168" s="114">
        <v>0</v>
      </c>
      <c r="EK168" s="115">
        <v>0</v>
      </c>
      <c r="EL168" s="131">
        <v>0</v>
      </c>
      <c r="EM168" s="114">
        <v>0</v>
      </c>
      <c r="EN168" s="114">
        <v>0</v>
      </c>
      <c r="EO168" s="114">
        <v>0</v>
      </c>
      <c r="EP168" s="114">
        <v>0</v>
      </c>
      <c r="EQ168" s="114">
        <v>0</v>
      </c>
      <c r="ER168" s="115">
        <v>0</v>
      </c>
    </row>
    <row r="169" spans="1:148" ht="25.5" x14ac:dyDescent="0.2">
      <c r="A169" s="12" t="s">
        <v>4</v>
      </c>
      <c r="B169" s="19">
        <v>340201</v>
      </c>
      <c r="C169" s="224" t="s">
        <v>98</v>
      </c>
      <c r="D169" s="233">
        <v>52741</v>
      </c>
      <c r="E169" s="199">
        <v>29827</v>
      </c>
      <c r="F169" s="114">
        <v>27942</v>
      </c>
      <c r="G169" s="114">
        <v>192</v>
      </c>
      <c r="H169" s="114">
        <v>29</v>
      </c>
      <c r="I169" s="114">
        <v>468</v>
      </c>
      <c r="J169" s="114">
        <v>420</v>
      </c>
      <c r="K169" s="115">
        <v>776</v>
      </c>
      <c r="L169" s="199">
        <v>22914</v>
      </c>
      <c r="M169" s="114">
        <v>21465.886210480439</v>
      </c>
      <c r="N169" s="114">
        <v>147.50018439668756</v>
      </c>
      <c r="O169" s="114">
        <v>22.278673684916349</v>
      </c>
      <c r="P169" s="114">
        <v>359.53169946692594</v>
      </c>
      <c r="Q169" s="114">
        <v>322.65665336775407</v>
      </c>
      <c r="R169" s="115">
        <v>596.14657860327884</v>
      </c>
      <c r="S169" s="236">
        <v>9834</v>
      </c>
      <c r="T169" s="141">
        <v>9212.5130921648179</v>
      </c>
      <c r="U169" s="141">
        <v>63.302645254299797</v>
      </c>
      <c r="V169" s="141">
        <v>9.561337043618197</v>
      </c>
      <c r="W169" s="141">
        <v>154.30019780735577</v>
      </c>
      <c r="X169" s="141">
        <v>138.47453649378082</v>
      </c>
      <c r="Y169" s="113">
        <v>255.84819123612829</v>
      </c>
      <c r="Z169" s="236">
        <v>13080</v>
      </c>
      <c r="AA169" s="112">
        <v>12253.373118315621</v>
      </c>
      <c r="AB169" s="112">
        <v>84.197539142387768</v>
      </c>
      <c r="AC169" s="112">
        <v>12.717336641298152</v>
      </c>
      <c r="AD169" s="112">
        <v>205.2315016595702</v>
      </c>
      <c r="AE169" s="112">
        <v>184.18211687397326</v>
      </c>
      <c r="AF169" s="113">
        <v>340.2983873671505</v>
      </c>
      <c r="AG169" s="233">
        <v>10258</v>
      </c>
      <c r="AH169" s="199">
        <v>3945</v>
      </c>
      <c r="AI169" s="114">
        <v>3729</v>
      </c>
      <c r="AJ169" s="114">
        <v>27</v>
      </c>
      <c r="AK169" s="114">
        <v>3</v>
      </c>
      <c r="AL169" s="114">
        <v>55</v>
      </c>
      <c r="AM169" s="114">
        <v>47</v>
      </c>
      <c r="AN169" s="115">
        <v>84</v>
      </c>
      <c r="AO169" s="199">
        <v>6313</v>
      </c>
      <c r="AP169" s="114">
        <v>5967.3452471482888</v>
      </c>
      <c r="AQ169" s="114">
        <v>43.206844106463876</v>
      </c>
      <c r="AR169" s="114">
        <v>4.800760456273764</v>
      </c>
      <c r="AS169" s="114">
        <v>88.013941698352355</v>
      </c>
      <c r="AT169" s="114">
        <v>75.211913814955651</v>
      </c>
      <c r="AU169" s="115">
        <v>134.42129277566539</v>
      </c>
      <c r="AV169" s="236">
        <v>3854</v>
      </c>
      <c r="AW169" s="141">
        <v>3642.9825095057035</v>
      </c>
      <c r="AX169" s="141">
        <v>26.377186311787071</v>
      </c>
      <c r="AY169" s="141">
        <v>2.9307984790874522</v>
      </c>
      <c r="AZ169" s="141">
        <v>53.731305449936634</v>
      </c>
      <c r="BA169" s="141">
        <v>45.915842839036763</v>
      </c>
      <c r="BB169" s="113">
        <v>82.06235741444867</v>
      </c>
      <c r="BC169" s="236">
        <v>2459</v>
      </c>
      <c r="BD169" s="112">
        <v>2324.3627376425857</v>
      </c>
      <c r="BE169" s="112">
        <v>16.829657794676805</v>
      </c>
      <c r="BF169" s="112">
        <v>1.8699619771863116</v>
      </c>
      <c r="BG169" s="112">
        <v>34.28263624841572</v>
      </c>
      <c r="BH169" s="112">
        <v>29.296070975918891</v>
      </c>
      <c r="BI169" s="113">
        <v>52.35893536121673</v>
      </c>
      <c r="BJ169" s="233">
        <v>10336</v>
      </c>
      <c r="BK169" s="199">
        <v>4922</v>
      </c>
      <c r="BL169" s="114">
        <v>4600</v>
      </c>
      <c r="BM169" s="114">
        <v>40</v>
      </c>
      <c r="BN169" s="114">
        <v>8</v>
      </c>
      <c r="BO169" s="114">
        <v>118</v>
      </c>
      <c r="BP169" s="114">
        <v>62</v>
      </c>
      <c r="BQ169" s="115">
        <v>94</v>
      </c>
      <c r="BR169" s="199">
        <v>5414</v>
      </c>
      <c r="BS169" s="114">
        <v>5059.8130841121492</v>
      </c>
      <c r="BT169" s="114">
        <v>43.998374644453477</v>
      </c>
      <c r="BU169" s="114">
        <v>8.7996749288906937</v>
      </c>
      <c r="BV169" s="114">
        <v>129.79520520113775</v>
      </c>
      <c r="BW169" s="114">
        <v>68.197480698902893</v>
      </c>
      <c r="BX169" s="115">
        <v>103.39618041446566</v>
      </c>
      <c r="BY169" s="236">
        <v>2830</v>
      </c>
      <c r="BZ169" s="114">
        <v>2644.8598130841119</v>
      </c>
      <c r="CA169" s="114">
        <v>22.998780983340108</v>
      </c>
      <c r="CB169" s="114">
        <v>4.5997561966680207</v>
      </c>
      <c r="CC169" s="114">
        <v>67.846403900853304</v>
      </c>
      <c r="CD169" s="114">
        <v>35.64811052417717</v>
      </c>
      <c r="CE169" s="145">
        <v>54.047135310849249</v>
      </c>
      <c r="CF169" s="236">
        <v>2584</v>
      </c>
      <c r="CG169" s="114">
        <v>2414.9532710280373</v>
      </c>
      <c r="CH169" s="114">
        <v>20.999593661113369</v>
      </c>
      <c r="CI169" s="114">
        <v>4.199918732222673</v>
      </c>
      <c r="CJ169" s="114">
        <v>61.948801300284437</v>
      </c>
      <c r="CK169" s="114">
        <v>32.54937017472573</v>
      </c>
      <c r="CL169" s="115">
        <v>49.349045103616412</v>
      </c>
      <c r="CM169" s="233">
        <v>33759</v>
      </c>
      <c r="CN169" s="239">
        <v>6218</v>
      </c>
      <c r="CO169" s="114">
        <v>5695</v>
      </c>
      <c r="CP169" s="114">
        <v>36</v>
      </c>
      <c r="CQ169" s="114">
        <v>7</v>
      </c>
      <c r="CR169" s="114">
        <v>130</v>
      </c>
      <c r="CS169" s="114">
        <v>92</v>
      </c>
      <c r="CT169" s="145">
        <v>258</v>
      </c>
      <c r="CU169" s="199">
        <v>27541</v>
      </c>
      <c r="CV169" s="114">
        <v>25224.508684464457</v>
      </c>
      <c r="CW169" s="114">
        <v>159.45255709231265</v>
      </c>
      <c r="CX169" s="114">
        <v>31.004663879060793</v>
      </c>
      <c r="CY169" s="114">
        <v>575.80090061112901</v>
      </c>
      <c r="CZ169" s="114">
        <v>407.48986812479899</v>
      </c>
      <c r="DA169" s="115">
        <v>1142.7433258282406</v>
      </c>
      <c r="DB169" s="236">
        <v>19101</v>
      </c>
      <c r="DC169" s="114">
        <v>17494.402541009971</v>
      </c>
      <c r="DD169" s="114">
        <v>110.58797040849149</v>
      </c>
      <c r="DE169" s="114">
        <v>21.503216468317788</v>
      </c>
      <c r="DF169" s="114">
        <v>399.34544869733031</v>
      </c>
      <c r="DG169" s="114">
        <v>282.61370215503376</v>
      </c>
      <c r="DH169" s="115">
        <v>792.54712126085565</v>
      </c>
      <c r="DI169" s="131">
        <v>8440</v>
      </c>
      <c r="DJ169" s="114">
        <v>7730.1061434544872</v>
      </c>
      <c r="DK169" s="114">
        <v>48.864586683821166</v>
      </c>
      <c r="DL169" s="114">
        <v>9.5014474107430047</v>
      </c>
      <c r="DM169" s="114">
        <v>176.45545191379864</v>
      </c>
      <c r="DN169" s="114">
        <v>124.8761659697652</v>
      </c>
      <c r="DO169" s="115">
        <v>350.19620456738505</v>
      </c>
      <c r="DP169" s="233">
        <v>37262</v>
      </c>
      <c r="DQ169" s="239">
        <v>18767.25</v>
      </c>
      <c r="DR169" s="114">
        <v>17861.32</v>
      </c>
      <c r="DS169" s="114">
        <v>148.25</v>
      </c>
      <c r="DT169" s="114">
        <v>0</v>
      </c>
      <c r="DU169" s="114">
        <v>271.63</v>
      </c>
      <c r="DV169" s="114">
        <v>56.59</v>
      </c>
      <c r="DW169" s="145">
        <v>429.46</v>
      </c>
      <c r="DX169" s="199">
        <v>18494.75</v>
      </c>
      <c r="DY169" s="114">
        <v>17601.974080912227</v>
      </c>
      <c r="DZ169" s="114">
        <v>146.09741371271764</v>
      </c>
      <c r="EA169" s="114">
        <v>0</v>
      </c>
      <c r="EB169" s="114">
        <v>267.68593920260025</v>
      </c>
      <c r="EC169" s="114">
        <v>55.768314617218827</v>
      </c>
      <c r="ED169" s="115">
        <v>423.22425155523581</v>
      </c>
      <c r="EE169" s="236">
        <v>9178.75</v>
      </c>
      <c r="EF169" s="114">
        <v>8735.6746966124501</v>
      </c>
      <c r="EG169" s="114">
        <v>72.506610584928538</v>
      </c>
      <c r="EH169" s="114">
        <v>0</v>
      </c>
      <c r="EI169" s="114">
        <v>132.84971759314763</v>
      </c>
      <c r="EJ169" s="114">
        <v>27.677228283312687</v>
      </c>
      <c r="EK169" s="115">
        <v>210.04174692616127</v>
      </c>
      <c r="EL169" s="131">
        <v>9316</v>
      </c>
      <c r="EM169" s="114">
        <v>8866.2993842997766</v>
      </c>
      <c r="EN169" s="114">
        <v>73.590803127789101</v>
      </c>
      <c r="EO169" s="114">
        <v>0</v>
      </c>
      <c r="EP169" s="114">
        <v>134.83622160945262</v>
      </c>
      <c r="EQ169" s="114">
        <v>28.091086333906141</v>
      </c>
      <c r="ER169" s="115">
        <v>213.18250462907457</v>
      </c>
    </row>
    <row r="170" spans="1:148" ht="25.5" x14ac:dyDescent="0.2">
      <c r="A170" s="12" t="s">
        <v>6</v>
      </c>
      <c r="B170" s="19">
        <v>340301</v>
      </c>
      <c r="C170" s="224" t="s">
        <v>356</v>
      </c>
      <c r="D170" s="233">
        <v>395</v>
      </c>
      <c r="E170" s="199">
        <v>204</v>
      </c>
      <c r="F170" s="114">
        <v>191</v>
      </c>
      <c r="G170" s="114">
        <v>1</v>
      </c>
      <c r="H170" s="114">
        <v>0</v>
      </c>
      <c r="I170" s="114">
        <v>2</v>
      </c>
      <c r="J170" s="114">
        <v>3</v>
      </c>
      <c r="K170" s="115">
        <v>7</v>
      </c>
      <c r="L170" s="199">
        <v>191</v>
      </c>
      <c r="M170" s="114">
        <v>178.82843137254903</v>
      </c>
      <c r="N170" s="114">
        <v>0.93627450980392157</v>
      </c>
      <c r="O170" s="114">
        <v>0</v>
      </c>
      <c r="P170" s="114">
        <v>1.8725490196078431</v>
      </c>
      <c r="Q170" s="114">
        <v>2.8088235294117645</v>
      </c>
      <c r="R170" s="115">
        <v>6.5539215686274517</v>
      </c>
      <c r="S170" s="236">
        <v>92</v>
      </c>
      <c r="T170" s="141">
        <v>86.137254901960802</v>
      </c>
      <c r="U170" s="141">
        <v>0.45098039215686275</v>
      </c>
      <c r="V170" s="141">
        <v>0</v>
      </c>
      <c r="W170" s="141">
        <v>0.90196078431372551</v>
      </c>
      <c r="X170" s="141">
        <v>1.3529411764705881</v>
      </c>
      <c r="Y170" s="113">
        <v>3.1568627450980395</v>
      </c>
      <c r="Z170" s="236">
        <v>99</v>
      </c>
      <c r="AA170" s="112">
        <v>92.691176470588246</v>
      </c>
      <c r="AB170" s="112">
        <v>0.48529411764705882</v>
      </c>
      <c r="AC170" s="112">
        <v>0</v>
      </c>
      <c r="AD170" s="112">
        <v>0.97058823529411764</v>
      </c>
      <c r="AE170" s="112">
        <v>1.4558823529411762</v>
      </c>
      <c r="AF170" s="113">
        <v>3.3970588235294121</v>
      </c>
      <c r="AG170" s="233">
        <v>0</v>
      </c>
      <c r="AH170" s="199">
        <v>0</v>
      </c>
      <c r="AI170" s="114">
        <v>0</v>
      </c>
      <c r="AJ170" s="114">
        <v>0</v>
      </c>
      <c r="AK170" s="114">
        <v>0</v>
      </c>
      <c r="AL170" s="114">
        <v>0</v>
      </c>
      <c r="AM170" s="114">
        <v>0</v>
      </c>
      <c r="AN170" s="115">
        <v>0</v>
      </c>
      <c r="AO170" s="199">
        <v>0</v>
      </c>
      <c r="AP170" s="114">
        <v>0</v>
      </c>
      <c r="AQ170" s="114">
        <v>0</v>
      </c>
      <c r="AR170" s="114">
        <v>0</v>
      </c>
      <c r="AS170" s="114">
        <v>0</v>
      </c>
      <c r="AT170" s="114">
        <v>0</v>
      </c>
      <c r="AU170" s="115">
        <v>0</v>
      </c>
      <c r="AV170" s="236">
        <v>0</v>
      </c>
      <c r="AW170" s="141">
        <v>0</v>
      </c>
      <c r="AX170" s="141">
        <v>0</v>
      </c>
      <c r="AY170" s="141">
        <v>0</v>
      </c>
      <c r="AZ170" s="141">
        <v>0</v>
      </c>
      <c r="BA170" s="141">
        <v>0</v>
      </c>
      <c r="BB170" s="113">
        <v>0</v>
      </c>
      <c r="BC170" s="236">
        <v>0</v>
      </c>
      <c r="BD170" s="112">
        <v>0</v>
      </c>
      <c r="BE170" s="112">
        <v>0</v>
      </c>
      <c r="BF170" s="112">
        <v>0</v>
      </c>
      <c r="BG170" s="112">
        <v>0</v>
      </c>
      <c r="BH170" s="112">
        <v>0</v>
      </c>
      <c r="BI170" s="113">
        <v>0</v>
      </c>
      <c r="BJ170" s="233">
        <v>0</v>
      </c>
      <c r="BK170" s="199">
        <v>0</v>
      </c>
      <c r="BL170" s="114">
        <v>0</v>
      </c>
      <c r="BM170" s="114">
        <v>0</v>
      </c>
      <c r="BN170" s="114">
        <v>0</v>
      </c>
      <c r="BO170" s="114">
        <v>0</v>
      </c>
      <c r="BP170" s="114">
        <v>0</v>
      </c>
      <c r="BQ170" s="115">
        <v>0</v>
      </c>
      <c r="BR170" s="199">
        <v>0</v>
      </c>
      <c r="BS170" s="114">
        <v>0</v>
      </c>
      <c r="BT170" s="114">
        <v>0</v>
      </c>
      <c r="BU170" s="114">
        <v>0</v>
      </c>
      <c r="BV170" s="114">
        <v>0</v>
      </c>
      <c r="BW170" s="114">
        <v>0</v>
      </c>
      <c r="BX170" s="115">
        <v>0</v>
      </c>
      <c r="BY170" s="236">
        <v>0</v>
      </c>
      <c r="BZ170" s="114">
        <v>0</v>
      </c>
      <c r="CA170" s="114">
        <v>0</v>
      </c>
      <c r="CB170" s="114">
        <v>0</v>
      </c>
      <c r="CC170" s="114">
        <v>0</v>
      </c>
      <c r="CD170" s="114">
        <v>0</v>
      </c>
      <c r="CE170" s="145">
        <v>0</v>
      </c>
      <c r="CF170" s="236">
        <v>0</v>
      </c>
      <c r="CG170" s="114">
        <v>0</v>
      </c>
      <c r="CH170" s="114">
        <v>0</v>
      </c>
      <c r="CI170" s="114">
        <v>0</v>
      </c>
      <c r="CJ170" s="114">
        <v>0</v>
      </c>
      <c r="CK170" s="114">
        <v>0</v>
      </c>
      <c r="CL170" s="115">
        <v>0</v>
      </c>
      <c r="CM170" s="233">
        <v>2113</v>
      </c>
      <c r="CN170" s="239">
        <v>1049</v>
      </c>
      <c r="CO170" s="114">
        <v>967</v>
      </c>
      <c r="CP170" s="114">
        <v>9</v>
      </c>
      <c r="CQ170" s="114">
        <v>1</v>
      </c>
      <c r="CR170" s="114">
        <v>14</v>
      </c>
      <c r="CS170" s="114">
        <v>4</v>
      </c>
      <c r="CT170" s="145">
        <v>54</v>
      </c>
      <c r="CU170" s="199">
        <v>1064</v>
      </c>
      <c r="CV170" s="114">
        <v>980.82745471877979</v>
      </c>
      <c r="CW170" s="114">
        <v>9.1286939942802672</v>
      </c>
      <c r="CX170" s="114">
        <v>1.0142993326978074</v>
      </c>
      <c r="CY170" s="114">
        <v>14.200190657769305</v>
      </c>
      <c r="CZ170" s="114">
        <v>4.0571973307912295</v>
      </c>
      <c r="DA170" s="115">
        <v>54.7721639656816</v>
      </c>
      <c r="DB170" s="236">
        <v>536</v>
      </c>
      <c r="DC170" s="114">
        <v>494.10104861773118</v>
      </c>
      <c r="DD170" s="114">
        <v>4.5986653956148711</v>
      </c>
      <c r="DE170" s="114">
        <v>0.51096282173498564</v>
      </c>
      <c r="DF170" s="114">
        <v>7.1534795042898001</v>
      </c>
      <c r="DG170" s="114">
        <v>2.0438512869399426</v>
      </c>
      <c r="DH170" s="115">
        <v>27.59199237368923</v>
      </c>
      <c r="DI170" s="131">
        <v>528</v>
      </c>
      <c r="DJ170" s="114">
        <v>486.72640610104861</v>
      </c>
      <c r="DK170" s="114">
        <v>4.5300285986653961</v>
      </c>
      <c r="DL170" s="114">
        <v>0.50333651096282173</v>
      </c>
      <c r="DM170" s="114">
        <v>7.0467111534795048</v>
      </c>
      <c r="DN170" s="114">
        <v>2.0133460438512869</v>
      </c>
      <c r="DO170" s="115">
        <v>27.180171591992373</v>
      </c>
      <c r="DP170" s="233">
        <v>0</v>
      </c>
      <c r="DQ170" s="239">
        <v>0</v>
      </c>
      <c r="DR170" s="114">
        <v>0</v>
      </c>
      <c r="DS170" s="114">
        <v>0</v>
      </c>
      <c r="DT170" s="114">
        <v>0</v>
      </c>
      <c r="DU170" s="114">
        <v>0</v>
      </c>
      <c r="DV170" s="114">
        <v>0</v>
      </c>
      <c r="DW170" s="145">
        <v>0</v>
      </c>
      <c r="DX170" s="199">
        <v>0</v>
      </c>
      <c r="DY170" s="114">
        <v>0</v>
      </c>
      <c r="DZ170" s="114">
        <v>0</v>
      </c>
      <c r="EA170" s="114">
        <v>0</v>
      </c>
      <c r="EB170" s="114">
        <v>0</v>
      </c>
      <c r="EC170" s="114">
        <v>0</v>
      </c>
      <c r="ED170" s="115">
        <v>0</v>
      </c>
      <c r="EE170" s="236">
        <v>0</v>
      </c>
      <c r="EF170" s="114">
        <v>0</v>
      </c>
      <c r="EG170" s="114">
        <v>0</v>
      </c>
      <c r="EH170" s="114">
        <v>0</v>
      </c>
      <c r="EI170" s="114">
        <v>0</v>
      </c>
      <c r="EJ170" s="114">
        <v>0</v>
      </c>
      <c r="EK170" s="115">
        <v>0</v>
      </c>
      <c r="EL170" s="131">
        <v>0</v>
      </c>
      <c r="EM170" s="114">
        <v>0</v>
      </c>
      <c r="EN170" s="114">
        <v>0</v>
      </c>
      <c r="EO170" s="114">
        <v>0</v>
      </c>
      <c r="EP170" s="114">
        <v>0</v>
      </c>
      <c r="EQ170" s="114">
        <v>0</v>
      </c>
      <c r="ER170" s="115">
        <v>0</v>
      </c>
    </row>
    <row r="171" spans="1:148" ht="25.5" x14ac:dyDescent="0.2">
      <c r="A171" s="12" t="s">
        <v>4</v>
      </c>
      <c r="B171" s="19">
        <v>350301</v>
      </c>
      <c r="C171" s="224" t="s">
        <v>28</v>
      </c>
      <c r="D171" s="233">
        <v>55190</v>
      </c>
      <c r="E171" s="199">
        <v>24866</v>
      </c>
      <c r="F171" s="114">
        <v>15350</v>
      </c>
      <c r="G171" s="114">
        <v>170</v>
      </c>
      <c r="H171" s="114">
        <v>4</v>
      </c>
      <c r="I171" s="114">
        <v>1267</v>
      </c>
      <c r="J171" s="114">
        <v>8032</v>
      </c>
      <c r="K171" s="115">
        <v>43</v>
      </c>
      <c r="L171" s="199">
        <v>30324</v>
      </c>
      <c r="M171" s="114">
        <v>18719.271294136572</v>
      </c>
      <c r="N171" s="114">
        <v>207.31440521193599</v>
      </c>
      <c r="O171" s="114">
        <v>4.8779860049867292</v>
      </c>
      <c r="P171" s="114">
        <v>1545.1020670795463</v>
      </c>
      <c r="Q171" s="114">
        <v>9794.9958980133506</v>
      </c>
      <c r="R171" s="115">
        <v>52.438349553607338</v>
      </c>
      <c r="S171" s="236">
        <v>16618</v>
      </c>
      <c r="T171" s="141">
        <v>10258.437223518056</v>
      </c>
      <c r="U171" s="141">
        <v>113.61135687283841</v>
      </c>
      <c r="V171" s="141">
        <v>2.6732083970079628</v>
      </c>
      <c r="W171" s="141">
        <v>846.73875975227202</v>
      </c>
      <c r="X171" s="141">
        <v>5367.8024611919891</v>
      </c>
      <c r="Y171" s="113">
        <v>28.736990267835598</v>
      </c>
      <c r="Z171" s="236">
        <v>13706</v>
      </c>
      <c r="AA171" s="112">
        <v>8460.8340706185154</v>
      </c>
      <c r="AB171" s="112">
        <v>93.703048339097563</v>
      </c>
      <c r="AC171" s="112">
        <v>2.2047776079787664</v>
      </c>
      <c r="AD171" s="112">
        <v>698.36330732727413</v>
      </c>
      <c r="AE171" s="112">
        <v>4427.1934368213624</v>
      </c>
      <c r="AF171" s="113">
        <v>23.701359285771737</v>
      </c>
      <c r="AG171" s="233">
        <v>10421</v>
      </c>
      <c r="AH171" s="199">
        <v>4611</v>
      </c>
      <c r="AI171" s="114">
        <v>2768</v>
      </c>
      <c r="AJ171" s="114">
        <v>12</v>
      </c>
      <c r="AK171" s="114">
        <v>1</v>
      </c>
      <c r="AL171" s="114">
        <v>137</v>
      </c>
      <c r="AM171" s="114">
        <v>1690</v>
      </c>
      <c r="AN171" s="115">
        <v>3</v>
      </c>
      <c r="AO171" s="199">
        <v>5810</v>
      </c>
      <c r="AP171" s="114">
        <v>3487.7640425070481</v>
      </c>
      <c r="AQ171" s="114">
        <v>15.120364346128824</v>
      </c>
      <c r="AR171" s="114">
        <v>1.2600303621774018</v>
      </c>
      <c r="AS171" s="114">
        <v>172.62415961830405</v>
      </c>
      <c r="AT171" s="114">
        <v>2129.4513120798092</v>
      </c>
      <c r="AU171" s="115">
        <v>3.7800910865322059</v>
      </c>
      <c r="AV171" s="236">
        <v>3296</v>
      </c>
      <c r="AW171" s="141">
        <v>1978.6007373671655</v>
      </c>
      <c r="AX171" s="141">
        <v>8.5777488614183479</v>
      </c>
      <c r="AY171" s="141">
        <v>0.71481240511819555</v>
      </c>
      <c r="AZ171" s="141">
        <v>97.929299501192787</v>
      </c>
      <c r="BA171" s="141">
        <v>1208.0329646497507</v>
      </c>
      <c r="BB171" s="113">
        <v>2.144437215354587</v>
      </c>
      <c r="BC171" s="236">
        <v>2514</v>
      </c>
      <c r="BD171" s="112">
        <v>1509.1633051398828</v>
      </c>
      <c r="BE171" s="112">
        <v>6.5426154847104758</v>
      </c>
      <c r="BF171" s="112">
        <v>0.54521795705920617</v>
      </c>
      <c r="BG171" s="112">
        <v>74.694860117111247</v>
      </c>
      <c r="BH171" s="112">
        <v>921.41834743005859</v>
      </c>
      <c r="BI171" s="113">
        <v>1.635653871177619</v>
      </c>
      <c r="BJ171" s="233">
        <v>12843</v>
      </c>
      <c r="BK171" s="199">
        <v>6174</v>
      </c>
      <c r="BL171" s="114">
        <v>3900</v>
      </c>
      <c r="BM171" s="114">
        <v>10</v>
      </c>
      <c r="BN171" s="114">
        <v>1</v>
      </c>
      <c r="BO171" s="114">
        <v>289</v>
      </c>
      <c r="BP171" s="114">
        <v>1972</v>
      </c>
      <c r="BQ171" s="115">
        <v>2</v>
      </c>
      <c r="BR171" s="199">
        <v>6669</v>
      </c>
      <c r="BS171" s="114">
        <v>4212.6822157434399</v>
      </c>
      <c r="BT171" s="114">
        <v>10.801749271137027</v>
      </c>
      <c r="BU171" s="114">
        <v>1.0801749271137027</v>
      </c>
      <c r="BV171" s="114">
        <v>312.17055393586008</v>
      </c>
      <c r="BW171" s="114">
        <v>2130.1049562682215</v>
      </c>
      <c r="BX171" s="115">
        <v>2.1603498542274053</v>
      </c>
      <c r="BY171" s="236">
        <v>3463</v>
      </c>
      <c r="BZ171" s="114">
        <v>2187.5121477162288</v>
      </c>
      <c r="CA171" s="114">
        <v>5.6090055069646914</v>
      </c>
      <c r="CB171" s="114">
        <v>0.56090055069646905</v>
      </c>
      <c r="CC171" s="114">
        <v>162.10025915127957</v>
      </c>
      <c r="CD171" s="114">
        <v>1106.0958859734369</v>
      </c>
      <c r="CE171" s="145">
        <v>1.1218011013929381</v>
      </c>
      <c r="CF171" s="236">
        <v>3206</v>
      </c>
      <c r="CG171" s="114">
        <v>2025.1700680272106</v>
      </c>
      <c r="CH171" s="114">
        <v>5.1927437641723362</v>
      </c>
      <c r="CI171" s="114">
        <v>0.51927437641723351</v>
      </c>
      <c r="CJ171" s="114">
        <v>150.07029478458051</v>
      </c>
      <c r="CK171" s="114">
        <v>1024.0090702947846</v>
      </c>
      <c r="CL171" s="115">
        <v>1.038548752834467</v>
      </c>
      <c r="CM171" s="233">
        <v>42468</v>
      </c>
      <c r="CN171" s="239">
        <v>14227</v>
      </c>
      <c r="CO171" s="114">
        <v>8349</v>
      </c>
      <c r="CP171" s="114">
        <v>51</v>
      </c>
      <c r="CQ171" s="114">
        <v>7</v>
      </c>
      <c r="CR171" s="114">
        <v>503</v>
      </c>
      <c r="CS171" s="114">
        <v>5287</v>
      </c>
      <c r="CT171" s="145">
        <v>30</v>
      </c>
      <c r="CU171" s="199">
        <v>28241</v>
      </c>
      <c r="CV171" s="114">
        <v>16573.002670977719</v>
      </c>
      <c r="CW171" s="114">
        <v>101.23645181696773</v>
      </c>
      <c r="CX171" s="114">
        <v>13.895199268995571</v>
      </c>
      <c r="CY171" s="114">
        <v>998.46931890068174</v>
      </c>
      <c r="CZ171" s="114">
        <v>10494.845505025654</v>
      </c>
      <c r="DA171" s="115">
        <v>59.550854009981023</v>
      </c>
      <c r="DB171" s="236">
        <v>17624</v>
      </c>
      <c r="DC171" s="114">
        <v>10342.502003233289</v>
      </c>
      <c r="DD171" s="114">
        <v>63.177338862725797</v>
      </c>
      <c r="DE171" s="114">
        <v>8.6713994517466784</v>
      </c>
      <c r="DF171" s="114">
        <v>623.10198917551133</v>
      </c>
      <c r="DG171" s="114">
        <v>6549.3841287692412</v>
      </c>
      <c r="DH171" s="115">
        <v>37.163140507485764</v>
      </c>
      <c r="DI171" s="131">
        <v>10617</v>
      </c>
      <c r="DJ171" s="114">
        <v>6230.5006677444298</v>
      </c>
      <c r="DK171" s="114">
        <v>38.059112954241932</v>
      </c>
      <c r="DL171" s="114">
        <v>5.2237998172488922</v>
      </c>
      <c r="DM171" s="114">
        <v>375.36732972517041</v>
      </c>
      <c r="DN171" s="114">
        <v>3945.4613762564136</v>
      </c>
      <c r="DO171" s="115">
        <v>22.387713502495256</v>
      </c>
      <c r="DP171" s="233">
        <v>54676</v>
      </c>
      <c r="DQ171" s="239">
        <v>34266.370000000003</v>
      </c>
      <c r="DR171" s="114">
        <v>20808.919999999998</v>
      </c>
      <c r="DS171" s="114">
        <v>113.71</v>
      </c>
      <c r="DT171" s="114">
        <v>0</v>
      </c>
      <c r="DU171" s="114">
        <v>1059.99</v>
      </c>
      <c r="DV171" s="114">
        <v>12236.63</v>
      </c>
      <c r="DW171" s="145">
        <v>47.12</v>
      </c>
      <c r="DX171" s="199">
        <v>20409.629999999997</v>
      </c>
      <c r="DY171" s="114">
        <v>12394.144985290239</v>
      </c>
      <c r="DZ171" s="114">
        <v>67.727600773002777</v>
      </c>
      <c r="EA171" s="114">
        <v>0</v>
      </c>
      <c r="EB171" s="114">
        <v>631.34798648645881</v>
      </c>
      <c r="EC171" s="114">
        <v>7288.3439578484658</v>
      </c>
      <c r="ED171" s="115">
        <v>28.065469601828259</v>
      </c>
      <c r="EE171" s="236">
        <v>6740.6299999999974</v>
      </c>
      <c r="EF171" s="114">
        <v>4093.3787389676795</v>
      </c>
      <c r="EG171" s="114">
        <v>22.368200579752088</v>
      </c>
      <c r="EH171" s="114">
        <v>0</v>
      </c>
      <c r="EI171" s="114">
        <v>208.51348986484408</v>
      </c>
      <c r="EJ171" s="114">
        <v>2407.1004683863498</v>
      </c>
      <c r="EK171" s="115">
        <v>9.2691022013711937</v>
      </c>
      <c r="EL171" s="131">
        <v>13669</v>
      </c>
      <c r="EM171" s="114">
        <v>8300.7662463225588</v>
      </c>
      <c r="EN171" s="114">
        <v>45.359400193250686</v>
      </c>
      <c r="EO171" s="114">
        <v>0</v>
      </c>
      <c r="EP171" s="114">
        <v>422.83449662161473</v>
      </c>
      <c r="EQ171" s="114">
        <v>4881.2434894621165</v>
      </c>
      <c r="ER171" s="115">
        <v>18.796367400457065</v>
      </c>
    </row>
    <row r="172" spans="1:148" ht="25.5" x14ac:dyDescent="0.2">
      <c r="A172" s="12" t="s">
        <v>4</v>
      </c>
      <c r="B172" s="19">
        <v>350701</v>
      </c>
      <c r="C172" s="224" t="s">
        <v>29</v>
      </c>
      <c r="D172" s="233">
        <v>109533</v>
      </c>
      <c r="E172" s="199">
        <v>68868</v>
      </c>
      <c r="F172" s="114">
        <v>34106</v>
      </c>
      <c r="G172" s="114">
        <v>864</v>
      </c>
      <c r="H172" s="114">
        <v>93</v>
      </c>
      <c r="I172" s="114">
        <v>27627</v>
      </c>
      <c r="J172" s="114">
        <v>6103</v>
      </c>
      <c r="K172" s="115">
        <v>75</v>
      </c>
      <c r="L172" s="199">
        <v>40665</v>
      </c>
      <c r="M172" s="114">
        <v>20138.823401289425</v>
      </c>
      <c r="N172" s="114">
        <v>510.17250392054365</v>
      </c>
      <c r="O172" s="114">
        <v>54.914401463669627</v>
      </c>
      <c r="P172" s="114">
        <v>16313.12009932044</v>
      </c>
      <c r="Q172" s="114">
        <v>3603.6837863739329</v>
      </c>
      <c r="R172" s="115">
        <v>44.285807631991631</v>
      </c>
      <c r="S172" s="236">
        <v>13480</v>
      </c>
      <c r="T172" s="141">
        <v>6675.7983388511357</v>
      </c>
      <c r="U172" s="141">
        <v>169.11657083115526</v>
      </c>
      <c r="V172" s="141">
        <v>18.203519776964626</v>
      </c>
      <c r="W172" s="141">
        <v>5407.6197943892666</v>
      </c>
      <c r="X172" s="141">
        <v>1194.5815182668293</v>
      </c>
      <c r="Y172" s="113">
        <v>14.680257884648892</v>
      </c>
      <c r="Z172" s="236">
        <v>27185</v>
      </c>
      <c r="AA172" s="112">
        <v>13463.025062438288</v>
      </c>
      <c r="AB172" s="112">
        <v>341.05593308938842</v>
      </c>
      <c r="AC172" s="112">
        <v>36.710881686705001</v>
      </c>
      <c r="AD172" s="112">
        <v>10905.500304931173</v>
      </c>
      <c r="AE172" s="112">
        <v>2409.1022681071036</v>
      </c>
      <c r="AF172" s="113">
        <v>29.605549747342742</v>
      </c>
      <c r="AG172" s="233">
        <v>25791</v>
      </c>
      <c r="AH172" s="199">
        <v>14120</v>
      </c>
      <c r="AI172" s="114">
        <v>6902</v>
      </c>
      <c r="AJ172" s="114">
        <v>181</v>
      </c>
      <c r="AK172" s="114">
        <v>24</v>
      </c>
      <c r="AL172" s="114">
        <v>5973</v>
      </c>
      <c r="AM172" s="114">
        <v>1035</v>
      </c>
      <c r="AN172" s="115">
        <v>5</v>
      </c>
      <c r="AO172" s="199">
        <v>11671</v>
      </c>
      <c r="AP172" s="114">
        <v>5704.9038243626064</v>
      </c>
      <c r="AQ172" s="114">
        <v>149.60701133144477</v>
      </c>
      <c r="AR172" s="114">
        <v>19.837393767705382</v>
      </c>
      <c r="AS172" s="114">
        <v>4937.031373937677</v>
      </c>
      <c r="AT172" s="114">
        <v>855.48760623229464</v>
      </c>
      <c r="AU172" s="115">
        <v>4.1327903682719551</v>
      </c>
      <c r="AV172" s="236">
        <v>5421</v>
      </c>
      <c r="AW172" s="141">
        <v>2649.8400849858358</v>
      </c>
      <c r="AX172" s="141">
        <v>69.49015580736544</v>
      </c>
      <c r="AY172" s="141">
        <v>9.2141643059490086</v>
      </c>
      <c r="AZ172" s="141">
        <v>2293.1751416430593</v>
      </c>
      <c r="BA172" s="141">
        <v>397.36083569405099</v>
      </c>
      <c r="BB172" s="113">
        <v>1.9196175637393769</v>
      </c>
      <c r="BC172" s="236">
        <v>6250</v>
      </c>
      <c r="BD172" s="112">
        <v>3055.0637393767706</v>
      </c>
      <c r="BE172" s="112">
        <v>80.116855524079327</v>
      </c>
      <c r="BF172" s="112">
        <v>10.623229461756374</v>
      </c>
      <c r="BG172" s="112">
        <v>2643.8562322946177</v>
      </c>
      <c r="BH172" s="112">
        <v>458.12677053824365</v>
      </c>
      <c r="BI172" s="113">
        <v>2.213172804532578</v>
      </c>
      <c r="BJ172" s="233">
        <v>32856</v>
      </c>
      <c r="BK172" s="199">
        <v>17910</v>
      </c>
      <c r="BL172" s="114">
        <v>7238</v>
      </c>
      <c r="BM172" s="114">
        <v>181</v>
      </c>
      <c r="BN172" s="114">
        <v>24</v>
      </c>
      <c r="BO172" s="114">
        <v>9381</v>
      </c>
      <c r="BP172" s="114">
        <v>1077</v>
      </c>
      <c r="BQ172" s="115">
        <v>9</v>
      </c>
      <c r="BR172" s="199">
        <v>14946</v>
      </c>
      <c r="BS172" s="114">
        <v>6040.153433835846</v>
      </c>
      <c r="BT172" s="114">
        <v>151.04556113902848</v>
      </c>
      <c r="BU172" s="114">
        <v>20.02814070351759</v>
      </c>
      <c r="BV172" s="114">
        <v>7828.4994974874362</v>
      </c>
      <c r="BW172" s="114">
        <v>898.76281407035174</v>
      </c>
      <c r="BX172" s="115">
        <v>7.5105527638190965</v>
      </c>
      <c r="BY172" s="236">
        <v>6732</v>
      </c>
      <c r="BZ172" s="114">
        <v>2720.6150753768848</v>
      </c>
      <c r="CA172" s="114">
        <v>68.034170854271352</v>
      </c>
      <c r="CB172" s="114">
        <v>9.0211055276381913</v>
      </c>
      <c r="CC172" s="114">
        <v>3526.1246231155778</v>
      </c>
      <c r="CD172" s="114">
        <v>404.82211055276383</v>
      </c>
      <c r="CE172" s="145">
        <v>3.3829145728643217</v>
      </c>
      <c r="CF172" s="236">
        <v>8214</v>
      </c>
      <c r="CG172" s="114">
        <v>3319.5383584589617</v>
      </c>
      <c r="CH172" s="114">
        <v>83.011390284757113</v>
      </c>
      <c r="CI172" s="114">
        <v>11.007035175879398</v>
      </c>
      <c r="CJ172" s="114">
        <v>4302.3748743718588</v>
      </c>
      <c r="CK172" s="114">
        <v>493.94070351758796</v>
      </c>
      <c r="CL172" s="115">
        <v>4.1276381909547739</v>
      </c>
      <c r="CM172" s="233">
        <v>121039</v>
      </c>
      <c r="CN172" s="239">
        <v>38873</v>
      </c>
      <c r="CO172" s="114">
        <v>18766</v>
      </c>
      <c r="CP172" s="114">
        <v>477</v>
      </c>
      <c r="CQ172" s="114">
        <v>59</v>
      </c>
      <c r="CR172" s="114">
        <v>16474</v>
      </c>
      <c r="CS172" s="114">
        <v>3069</v>
      </c>
      <c r="CT172" s="145">
        <v>28</v>
      </c>
      <c r="CU172" s="199">
        <v>82166</v>
      </c>
      <c r="CV172" s="114">
        <v>39665.761736938235</v>
      </c>
      <c r="CW172" s="114">
        <v>1008.2366166748129</v>
      </c>
      <c r="CX172" s="114">
        <v>124.70851233503974</v>
      </c>
      <c r="CY172" s="114">
        <v>34821.153088261774</v>
      </c>
      <c r="CZ172" s="114">
        <v>6486.9563450209662</v>
      </c>
      <c r="DA172" s="115">
        <v>59.183700769171409</v>
      </c>
      <c r="DB172" s="236">
        <v>51906</v>
      </c>
      <c r="DC172" s="114">
        <v>25057.700614822628</v>
      </c>
      <c r="DD172" s="114">
        <v>636.92439482417103</v>
      </c>
      <c r="DE172" s="114">
        <v>78.781004810536871</v>
      </c>
      <c r="DF172" s="114">
        <v>21997.258868623463</v>
      </c>
      <c r="DG172" s="114">
        <v>4097.9475214158929</v>
      </c>
      <c r="DH172" s="115">
        <v>37.38759550330564</v>
      </c>
      <c r="DI172" s="131">
        <v>30260</v>
      </c>
      <c r="DJ172" s="114">
        <v>14608.061122115607</v>
      </c>
      <c r="DK172" s="114">
        <v>371.31222185064183</v>
      </c>
      <c r="DL172" s="114">
        <v>45.927507524502865</v>
      </c>
      <c r="DM172" s="114">
        <v>12823.894219638309</v>
      </c>
      <c r="DN172" s="114">
        <v>2389.0088236050733</v>
      </c>
      <c r="DO172" s="115">
        <v>21.796105265865769</v>
      </c>
      <c r="DP172" s="233">
        <v>81848</v>
      </c>
      <c r="DQ172" s="239">
        <v>41114.04</v>
      </c>
      <c r="DR172" s="114">
        <v>19749.759999999998</v>
      </c>
      <c r="DS172" s="114">
        <v>576.61</v>
      </c>
      <c r="DT172" s="114">
        <v>16.829999999999998</v>
      </c>
      <c r="DU172" s="114">
        <v>17402.740000000002</v>
      </c>
      <c r="DV172" s="114">
        <v>3335.74</v>
      </c>
      <c r="DW172" s="145">
        <v>32.36</v>
      </c>
      <c r="DX172" s="199">
        <v>40733.96</v>
      </c>
      <c r="DY172" s="114">
        <v>19567.182739755081</v>
      </c>
      <c r="DZ172" s="114">
        <v>571.27951122293018</v>
      </c>
      <c r="EA172" s="114">
        <v>16.674414550357977</v>
      </c>
      <c r="EB172" s="114">
        <v>17241.85983791425</v>
      </c>
      <c r="EC172" s="114">
        <v>3304.9026495669114</v>
      </c>
      <c r="ED172" s="115">
        <v>32.060846990468463</v>
      </c>
      <c r="EE172" s="236">
        <v>20271.96</v>
      </c>
      <c r="EF172" s="114">
        <v>9737.9470548163117</v>
      </c>
      <c r="EG172" s="114">
        <v>284.30713341719763</v>
      </c>
      <c r="EH172" s="114">
        <v>8.2983109127684838</v>
      </c>
      <c r="EI172" s="114">
        <v>8580.7098784356876</v>
      </c>
      <c r="EJ172" s="114">
        <v>1644.7419871751836</v>
      </c>
      <c r="EK172" s="115">
        <v>15.955635242851347</v>
      </c>
      <c r="EL172" s="131">
        <v>20462</v>
      </c>
      <c r="EM172" s="114">
        <v>9829.2356849387706</v>
      </c>
      <c r="EN172" s="114">
        <v>286.97237780573255</v>
      </c>
      <c r="EO172" s="114">
        <v>8.3761036375894946</v>
      </c>
      <c r="EP172" s="114">
        <v>8661.1499594785619</v>
      </c>
      <c r="EQ172" s="114">
        <v>1660.1606623917278</v>
      </c>
      <c r="ER172" s="115">
        <v>16.105211747617115</v>
      </c>
    </row>
    <row r="173" spans="1:148" ht="38.25" x14ac:dyDescent="0.2">
      <c r="A173" s="12" t="s">
        <v>4</v>
      </c>
      <c r="B173" s="19">
        <v>360101</v>
      </c>
      <c r="C173" s="224" t="s">
        <v>113</v>
      </c>
      <c r="D173" s="233">
        <v>20180</v>
      </c>
      <c r="E173" s="199">
        <v>11974</v>
      </c>
      <c r="F173" s="114">
        <v>9003</v>
      </c>
      <c r="G173" s="114">
        <v>140</v>
      </c>
      <c r="H173" s="114">
        <v>12</v>
      </c>
      <c r="I173" s="114">
        <v>1522</v>
      </c>
      <c r="J173" s="114">
        <v>1289</v>
      </c>
      <c r="K173" s="115">
        <v>8</v>
      </c>
      <c r="L173" s="199">
        <v>8206</v>
      </c>
      <c r="M173" s="114">
        <v>6169.9196592617336</v>
      </c>
      <c r="N173" s="114">
        <v>95.944546517454484</v>
      </c>
      <c r="O173" s="114">
        <v>8.2238182729246709</v>
      </c>
      <c r="P173" s="114">
        <v>1043.0542842826123</v>
      </c>
      <c r="Q173" s="114">
        <v>883.37514614999168</v>
      </c>
      <c r="R173" s="115">
        <v>5.4825455152831131</v>
      </c>
      <c r="S173" s="236">
        <v>3161</v>
      </c>
      <c r="T173" s="141">
        <v>2376.6897444463002</v>
      </c>
      <c r="U173" s="141">
        <v>36.958409888090863</v>
      </c>
      <c r="V173" s="141">
        <v>3.1678637046935028</v>
      </c>
      <c r="W173" s="141">
        <v>401.79071321195926</v>
      </c>
      <c r="X173" s="141">
        <v>340.28135961249376</v>
      </c>
      <c r="Y173" s="113">
        <v>2.111909136462335</v>
      </c>
      <c r="Z173" s="236">
        <v>5045</v>
      </c>
      <c r="AA173" s="112">
        <v>3793.2299148154334</v>
      </c>
      <c r="AB173" s="112">
        <v>58.986136629363621</v>
      </c>
      <c r="AC173" s="112">
        <v>5.0559545682311677</v>
      </c>
      <c r="AD173" s="112">
        <v>641.26357107065314</v>
      </c>
      <c r="AE173" s="112">
        <v>543.09378653749798</v>
      </c>
      <c r="AF173" s="113">
        <v>3.3706363788207785</v>
      </c>
      <c r="AG173" s="233">
        <v>0</v>
      </c>
      <c r="AH173" s="199">
        <v>0</v>
      </c>
      <c r="AI173" s="114">
        <v>0</v>
      </c>
      <c r="AJ173" s="114">
        <v>0</v>
      </c>
      <c r="AK173" s="114">
        <v>0</v>
      </c>
      <c r="AL173" s="114">
        <v>0</v>
      </c>
      <c r="AM173" s="114">
        <v>0</v>
      </c>
      <c r="AN173" s="115">
        <v>0</v>
      </c>
      <c r="AO173" s="199">
        <v>0</v>
      </c>
      <c r="AP173" s="114">
        <v>0</v>
      </c>
      <c r="AQ173" s="114">
        <v>0</v>
      </c>
      <c r="AR173" s="114">
        <v>0</v>
      </c>
      <c r="AS173" s="114">
        <v>0</v>
      </c>
      <c r="AT173" s="114">
        <v>0</v>
      </c>
      <c r="AU173" s="115">
        <v>0</v>
      </c>
      <c r="AV173" s="236">
        <v>0</v>
      </c>
      <c r="AW173" s="141">
        <v>0</v>
      </c>
      <c r="AX173" s="141">
        <v>0</v>
      </c>
      <c r="AY173" s="141">
        <v>0</v>
      </c>
      <c r="AZ173" s="141">
        <v>0</v>
      </c>
      <c r="BA173" s="141">
        <v>0</v>
      </c>
      <c r="BB173" s="113">
        <v>0</v>
      </c>
      <c r="BC173" s="236">
        <v>0</v>
      </c>
      <c r="BD173" s="112">
        <v>0</v>
      </c>
      <c r="BE173" s="112">
        <v>0</v>
      </c>
      <c r="BF173" s="112">
        <v>0</v>
      </c>
      <c r="BG173" s="112">
        <v>0</v>
      </c>
      <c r="BH173" s="112">
        <v>0</v>
      </c>
      <c r="BI173" s="113">
        <v>0</v>
      </c>
      <c r="BJ173" s="233">
        <v>25304</v>
      </c>
      <c r="BK173" s="199">
        <v>12661</v>
      </c>
      <c r="BL173" s="114">
        <v>9634</v>
      </c>
      <c r="BM173" s="114">
        <v>135</v>
      </c>
      <c r="BN173" s="114">
        <v>18</v>
      </c>
      <c r="BO173" s="114">
        <v>1867</v>
      </c>
      <c r="BP173" s="114">
        <v>994</v>
      </c>
      <c r="BQ173" s="115">
        <v>13</v>
      </c>
      <c r="BR173" s="199">
        <v>12643</v>
      </c>
      <c r="BS173" s="114">
        <v>9620.3034515441122</v>
      </c>
      <c r="BT173" s="114">
        <v>134.80807203222494</v>
      </c>
      <c r="BU173" s="114">
        <v>17.974409604296657</v>
      </c>
      <c r="BV173" s="114">
        <v>1864.3457072901035</v>
      </c>
      <c r="BW173" s="114">
        <v>992.58684148171551</v>
      </c>
      <c r="BX173" s="115">
        <v>12.981518047547587</v>
      </c>
      <c r="BY173" s="236">
        <v>6317</v>
      </c>
      <c r="BZ173" s="114">
        <v>4806.7275886580837</v>
      </c>
      <c r="CA173" s="114">
        <v>67.356054024168714</v>
      </c>
      <c r="CB173" s="114">
        <v>8.9808072032224917</v>
      </c>
      <c r="CC173" s="114">
        <v>931.5092804675777</v>
      </c>
      <c r="CD173" s="114">
        <v>495.94013111128663</v>
      </c>
      <c r="CE173" s="145">
        <v>6.4861385356606895</v>
      </c>
      <c r="CF173" s="236">
        <v>6326</v>
      </c>
      <c r="CG173" s="114">
        <v>4813.5758628860276</v>
      </c>
      <c r="CH173" s="114">
        <v>67.452018008056243</v>
      </c>
      <c r="CI173" s="114">
        <v>8.9936024010741633</v>
      </c>
      <c r="CJ173" s="114">
        <v>932.83642682252594</v>
      </c>
      <c r="CK173" s="114">
        <v>496.64671037042888</v>
      </c>
      <c r="CL173" s="115">
        <v>6.4953795118868962</v>
      </c>
      <c r="CM173" s="233">
        <v>4731</v>
      </c>
      <c r="CN173" s="239">
        <v>2117</v>
      </c>
      <c r="CO173" s="114">
        <v>1666</v>
      </c>
      <c r="CP173" s="114">
        <v>11</v>
      </c>
      <c r="CQ173" s="114">
        <v>1</v>
      </c>
      <c r="CR173" s="114">
        <v>260</v>
      </c>
      <c r="CS173" s="114">
        <v>174</v>
      </c>
      <c r="CT173" s="145">
        <v>5</v>
      </c>
      <c r="CU173" s="199">
        <v>2614</v>
      </c>
      <c r="CV173" s="114">
        <v>2057.1204534718941</v>
      </c>
      <c r="CW173" s="114">
        <v>13.582427964100141</v>
      </c>
      <c r="CX173" s="114">
        <v>1.2347661785545585</v>
      </c>
      <c r="CY173" s="114">
        <v>321.03920642418518</v>
      </c>
      <c r="CZ173" s="114">
        <v>214.84931506849313</v>
      </c>
      <c r="DA173" s="115">
        <v>6.1738308927727914</v>
      </c>
      <c r="DB173" s="236">
        <v>1431</v>
      </c>
      <c r="DC173" s="114">
        <v>1126.14359943316</v>
      </c>
      <c r="DD173" s="114">
        <v>7.4355219650448747</v>
      </c>
      <c r="DE173" s="114">
        <v>0.6759565422768069</v>
      </c>
      <c r="DF173" s="114">
        <v>175.74870099196977</v>
      </c>
      <c r="DG173" s="114">
        <v>117.61643835616438</v>
      </c>
      <c r="DH173" s="115">
        <v>3.379782711384034</v>
      </c>
      <c r="DI173" s="131">
        <v>1183</v>
      </c>
      <c r="DJ173" s="114">
        <v>930.9768540387339</v>
      </c>
      <c r="DK173" s="114">
        <v>6.1469059990552672</v>
      </c>
      <c r="DL173" s="114">
        <v>0.5588096362777516</v>
      </c>
      <c r="DM173" s="114">
        <v>145.29050543221541</v>
      </c>
      <c r="DN173" s="114">
        <v>97.232876712328761</v>
      </c>
      <c r="DO173" s="115">
        <v>2.7940481813887574</v>
      </c>
      <c r="DP173" s="233">
        <v>0</v>
      </c>
      <c r="DQ173" s="239">
        <v>0</v>
      </c>
      <c r="DR173" s="114">
        <v>0</v>
      </c>
      <c r="DS173" s="114">
        <v>0</v>
      </c>
      <c r="DT173" s="114">
        <v>0</v>
      </c>
      <c r="DU173" s="114">
        <v>0</v>
      </c>
      <c r="DV173" s="114">
        <v>0</v>
      </c>
      <c r="DW173" s="145">
        <v>0</v>
      </c>
      <c r="DX173" s="199">
        <v>0</v>
      </c>
      <c r="DY173" s="114">
        <v>0</v>
      </c>
      <c r="DZ173" s="114">
        <v>0</v>
      </c>
      <c r="EA173" s="114">
        <v>0</v>
      </c>
      <c r="EB173" s="114">
        <v>0</v>
      </c>
      <c r="EC173" s="114">
        <v>0</v>
      </c>
      <c r="ED173" s="115">
        <v>0</v>
      </c>
      <c r="EE173" s="236">
        <v>0</v>
      </c>
      <c r="EF173" s="114">
        <v>0</v>
      </c>
      <c r="EG173" s="114">
        <v>0</v>
      </c>
      <c r="EH173" s="114">
        <v>0</v>
      </c>
      <c r="EI173" s="114">
        <v>0</v>
      </c>
      <c r="EJ173" s="114">
        <v>0</v>
      </c>
      <c r="EK173" s="115">
        <v>0</v>
      </c>
      <c r="EL173" s="131">
        <v>0</v>
      </c>
      <c r="EM173" s="114">
        <v>0</v>
      </c>
      <c r="EN173" s="114">
        <v>0</v>
      </c>
      <c r="EO173" s="114">
        <v>0</v>
      </c>
      <c r="EP173" s="114">
        <v>0</v>
      </c>
      <c r="EQ173" s="114">
        <v>0</v>
      </c>
      <c r="ER173" s="115">
        <v>0</v>
      </c>
    </row>
    <row r="174" spans="1:148" ht="25.5" x14ac:dyDescent="0.2">
      <c r="A174" s="12" t="s">
        <v>4</v>
      </c>
      <c r="B174" s="19">
        <v>360201</v>
      </c>
      <c r="C174" s="224" t="s">
        <v>233</v>
      </c>
      <c r="D174" s="233">
        <v>0</v>
      </c>
      <c r="E174" s="199">
        <v>0</v>
      </c>
      <c r="F174" s="114">
        <v>0</v>
      </c>
      <c r="G174" s="114">
        <v>0</v>
      </c>
      <c r="H174" s="114">
        <v>0</v>
      </c>
      <c r="I174" s="114">
        <v>0</v>
      </c>
      <c r="J174" s="114">
        <v>0</v>
      </c>
      <c r="K174" s="115">
        <v>0</v>
      </c>
      <c r="L174" s="199">
        <v>0</v>
      </c>
      <c r="M174" s="114">
        <v>0</v>
      </c>
      <c r="N174" s="114">
        <v>0</v>
      </c>
      <c r="O174" s="114">
        <v>0</v>
      </c>
      <c r="P174" s="114">
        <v>0</v>
      </c>
      <c r="Q174" s="114">
        <v>0</v>
      </c>
      <c r="R174" s="115">
        <v>0</v>
      </c>
      <c r="S174" s="236">
        <v>0</v>
      </c>
      <c r="T174" s="141">
        <v>0</v>
      </c>
      <c r="U174" s="141">
        <v>0</v>
      </c>
      <c r="V174" s="141">
        <v>0</v>
      </c>
      <c r="W174" s="141">
        <v>0</v>
      </c>
      <c r="X174" s="141">
        <v>0</v>
      </c>
      <c r="Y174" s="113">
        <v>0</v>
      </c>
      <c r="Z174" s="236">
        <v>0</v>
      </c>
      <c r="AA174" s="112">
        <v>0</v>
      </c>
      <c r="AB174" s="112">
        <v>0</v>
      </c>
      <c r="AC174" s="112">
        <v>0</v>
      </c>
      <c r="AD174" s="112">
        <v>0</v>
      </c>
      <c r="AE174" s="112">
        <v>0</v>
      </c>
      <c r="AF174" s="113">
        <v>0</v>
      </c>
      <c r="AG174" s="233">
        <v>0</v>
      </c>
      <c r="AH174" s="199">
        <v>0</v>
      </c>
      <c r="AI174" s="114">
        <v>0</v>
      </c>
      <c r="AJ174" s="114">
        <v>0</v>
      </c>
      <c r="AK174" s="114">
        <v>0</v>
      </c>
      <c r="AL174" s="114">
        <v>0</v>
      </c>
      <c r="AM174" s="114">
        <v>0</v>
      </c>
      <c r="AN174" s="115">
        <v>0</v>
      </c>
      <c r="AO174" s="199">
        <v>0</v>
      </c>
      <c r="AP174" s="114">
        <v>0</v>
      </c>
      <c r="AQ174" s="114">
        <v>0</v>
      </c>
      <c r="AR174" s="114">
        <v>0</v>
      </c>
      <c r="AS174" s="114">
        <v>0</v>
      </c>
      <c r="AT174" s="114">
        <v>0</v>
      </c>
      <c r="AU174" s="115">
        <v>0</v>
      </c>
      <c r="AV174" s="236">
        <v>0</v>
      </c>
      <c r="AW174" s="141">
        <v>0</v>
      </c>
      <c r="AX174" s="141">
        <v>0</v>
      </c>
      <c r="AY174" s="141">
        <v>0</v>
      </c>
      <c r="AZ174" s="141">
        <v>0</v>
      </c>
      <c r="BA174" s="141">
        <v>0</v>
      </c>
      <c r="BB174" s="113">
        <v>0</v>
      </c>
      <c r="BC174" s="236">
        <v>0</v>
      </c>
      <c r="BD174" s="112">
        <v>0</v>
      </c>
      <c r="BE174" s="112">
        <v>0</v>
      </c>
      <c r="BF174" s="112">
        <v>0</v>
      </c>
      <c r="BG174" s="112">
        <v>0</v>
      </c>
      <c r="BH174" s="112">
        <v>0</v>
      </c>
      <c r="BI174" s="113">
        <v>0</v>
      </c>
      <c r="BJ174" s="233">
        <v>1366</v>
      </c>
      <c r="BK174" s="199">
        <v>741</v>
      </c>
      <c r="BL174" s="114">
        <v>500</v>
      </c>
      <c r="BM174" s="114">
        <v>8</v>
      </c>
      <c r="BN174" s="114">
        <v>0</v>
      </c>
      <c r="BO174" s="114">
        <v>156</v>
      </c>
      <c r="BP174" s="114">
        <v>76</v>
      </c>
      <c r="BQ174" s="115">
        <v>1</v>
      </c>
      <c r="BR174" s="199">
        <v>625</v>
      </c>
      <c r="BS174" s="114">
        <v>421.72739541160598</v>
      </c>
      <c r="BT174" s="114">
        <v>6.7476383265856947</v>
      </c>
      <c r="BU174" s="114">
        <v>0</v>
      </c>
      <c r="BV174" s="114">
        <v>131.57894736842104</v>
      </c>
      <c r="BW174" s="114">
        <v>64.102564102564102</v>
      </c>
      <c r="BX174" s="115">
        <v>0.84345479082321184</v>
      </c>
      <c r="BY174" s="236">
        <v>283</v>
      </c>
      <c r="BZ174" s="114">
        <v>190.95816464237518</v>
      </c>
      <c r="CA174" s="114">
        <v>3.0553306342780027</v>
      </c>
      <c r="CB174" s="114">
        <v>0</v>
      </c>
      <c r="CC174" s="114">
        <v>59.578947368421048</v>
      </c>
      <c r="CD174" s="114">
        <v>29.025641025641026</v>
      </c>
      <c r="CE174" s="145">
        <v>0.38191632928475033</v>
      </c>
      <c r="CF174" s="236">
        <v>342</v>
      </c>
      <c r="CG174" s="114">
        <v>230.76923076923077</v>
      </c>
      <c r="CH174" s="114">
        <v>3.6923076923076921</v>
      </c>
      <c r="CI174" s="114">
        <v>0</v>
      </c>
      <c r="CJ174" s="114">
        <v>72</v>
      </c>
      <c r="CK174" s="114">
        <v>35.076923076923073</v>
      </c>
      <c r="CL174" s="115">
        <v>0.46153846153846151</v>
      </c>
      <c r="CM174" s="233">
        <v>0</v>
      </c>
      <c r="CN174" s="239">
        <v>0</v>
      </c>
      <c r="CO174" s="114">
        <v>0</v>
      </c>
      <c r="CP174" s="114">
        <v>0</v>
      </c>
      <c r="CQ174" s="114">
        <v>0</v>
      </c>
      <c r="CR174" s="114">
        <v>0</v>
      </c>
      <c r="CS174" s="114">
        <v>0</v>
      </c>
      <c r="CT174" s="145">
        <v>0</v>
      </c>
      <c r="CU174" s="199">
        <v>0</v>
      </c>
      <c r="CV174" s="114">
        <v>0</v>
      </c>
      <c r="CW174" s="114">
        <v>0</v>
      </c>
      <c r="CX174" s="114">
        <v>0</v>
      </c>
      <c r="CY174" s="114">
        <v>0</v>
      </c>
      <c r="CZ174" s="114">
        <v>0</v>
      </c>
      <c r="DA174" s="115">
        <v>0</v>
      </c>
      <c r="DB174" s="236">
        <v>0</v>
      </c>
      <c r="DC174" s="114">
        <v>0</v>
      </c>
      <c r="DD174" s="114">
        <v>0</v>
      </c>
      <c r="DE174" s="114">
        <v>0</v>
      </c>
      <c r="DF174" s="114">
        <v>0</v>
      </c>
      <c r="DG174" s="114">
        <v>0</v>
      </c>
      <c r="DH174" s="115">
        <v>0</v>
      </c>
      <c r="DI174" s="131">
        <v>0</v>
      </c>
      <c r="DJ174" s="114">
        <v>0</v>
      </c>
      <c r="DK174" s="114">
        <v>0</v>
      </c>
      <c r="DL174" s="114">
        <v>0</v>
      </c>
      <c r="DM174" s="114">
        <v>0</v>
      </c>
      <c r="DN174" s="114">
        <v>0</v>
      </c>
      <c r="DO174" s="115">
        <v>0</v>
      </c>
      <c r="DP174" s="233">
        <v>0</v>
      </c>
      <c r="DQ174" s="239">
        <v>0</v>
      </c>
      <c r="DR174" s="114">
        <v>0</v>
      </c>
      <c r="DS174" s="114">
        <v>0</v>
      </c>
      <c r="DT174" s="114">
        <v>0</v>
      </c>
      <c r="DU174" s="114">
        <v>0</v>
      </c>
      <c r="DV174" s="114">
        <v>0</v>
      </c>
      <c r="DW174" s="145">
        <v>0</v>
      </c>
      <c r="DX174" s="199">
        <v>0</v>
      </c>
      <c r="DY174" s="114">
        <v>0</v>
      </c>
      <c r="DZ174" s="114">
        <v>0</v>
      </c>
      <c r="EA174" s="114">
        <v>0</v>
      </c>
      <c r="EB174" s="114">
        <v>0</v>
      </c>
      <c r="EC174" s="114">
        <v>0</v>
      </c>
      <c r="ED174" s="115">
        <v>0</v>
      </c>
      <c r="EE174" s="236">
        <v>0</v>
      </c>
      <c r="EF174" s="114">
        <v>0</v>
      </c>
      <c r="EG174" s="114">
        <v>0</v>
      </c>
      <c r="EH174" s="114">
        <v>0</v>
      </c>
      <c r="EI174" s="114">
        <v>0</v>
      </c>
      <c r="EJ174" s="114">
        <v>0</v>
      </c>
      <c r="EK174" s="115">
        <v>0</v>
      </c>
      <c r="EL174" s="131">
        <v>0</v>
      </c>
      <c r="EM174" s="114">
        <v>0</v>
      </c>
      <c r="EN174" s="114">
        <v>0</v>
      </c>
      <c r="EO174" s="114">
        <v>0</v>
      </c>
      <c r="EP174" s="114">
        <v>0</v>
      </c>
      <c r="EQ174" s="114">
        <v>0</v>
      </c>
      <c r="ER174" s="115">
        <v>0</v>
      </c>
    </row>
    <row r="175" spans="1:148" ht="25.5" x14ac:dyDescent="0.2">
      <c r="A175" s="12" t="s">
        <v>4</v>
      </c>
      <c r="B175" s="19">
        <v>360301</v>
      </c>
      <c r="C175" s="224" t="s">
        <v>229</v>
      </c>
      <c r="D175" s="233">
        <v>45700</v>
      </c>
      <c r="E175" s="199">
        <v>21641</v>
      </c>
      <c r="F175" s="114">
        <v>15275</v>
      </c>
      <c r="G175" s="114">
        <v>114</v>
      </c>
      <c r="H175" s="114">
        <v>10</v>
      </c>
      <c r="I175" s="114">
        <v>3871</v>
      </c>
      <c r="J175" s="114">
        <v>2361</v>
      </c>
      <c r="K175" s="115">
        <v>10</v>
      </c>
      <c r="L175" s="199">
        <v>24059</v>
      </c>
      <c r="M175" s="114">
        <v>16981.711797051892</v>
      </c>
      <c r="N175" s="114">
        <v>126.73748902546093</v>
      </c>
      <c r="O175" s="114">
        <v>11.117323598724644</v>
      </c>
      <c r="P175" s="114">
        <v>4303.515965066309</v>
      </c>
      <c r="Q175" s="114">
        <v>2624.8001016588883</v>
      </c>
      <c r="R175" s="115">
        <v>11.117323598724644</v>
      </c>
      <c r="S175" s="236">
        <v>12720</v>
      </c>
      <c r="T175" s="141">
        <v>8978.2357562035031</v>
      </c>
      <c r="U175" s="141">
        <v>67.006145741878839</v>
      </c>
      <c r="V175" s="141">
        <v>5.8777320826209509</v>
      </c>
      <c r="W175" s="141">
        <v>2275.2700891825698</v>
      </c>
      <c r="X175" s="141">
        <v>1387.7325447068065</v>
      </c>
      <c r="Y175" s="113">
        <v>5.8777320826209509</v>
      </c>
      <c r="Z175" s="236">
        <v>11339</v>
      </c>
      <c r="AA175" s="112">
        <v>8003.4760408483889</v>
      </c>
      <c r="AB175" s="112">
        <v>59.731343283582085</v>
      </c>
      <c r="AC175" s="112">
        <v>5.2395915161036921</v>
      </c>
      <c r="AD175" s="112">
        <v>2028.245875883739</v>
      </c>
      <c r="AE175" s="112">
        <v>1237.0675569520818</v>
      </c>
      <c r="AF175" s="113">
        <v>5.2395915161036921</v>
      </c>
      <c r="AG175" s="233">
        <v>8087</v>
      </c>
      <c r="AH175" s="199">
        <v>4010</v>
      </c>
      <c r="AI175" s="114">
        <v>2921</v>
      </c>
      <c r="AJ175" s="114">
        <v>16</v>
      </c>
      <c r="AK175" s="114">
        <v>3</v>
      </c>
      <c r="AL175" s="114">
        <v>670</v>
      </c>
      <c r="AM175" s="114">
        <v>400</v>
      </c>
      <c r="AN175" s="115">
        <v>0</v>
      </c>
      <c r="AO175" s="199">
        <v>4077</v>
      </c>
      <c r="AP175" s="114">
        <v>2969.8047381546135</v>
      </c>
      <c r="AQ175" s="114">
        <v>16.267331670822941</v>
      </c>
      <c r="AR175" s="114">
        <v>3.0501246882793018</v>
      </c>
      <c r="AS175" s="114">
        <v>681.19451371571074</v>
      </c>
      <c r="AT175" s="114">
        <v>406.68329177057359</v>
      </c>
      <c r="AU175" s="115">
        <v>0</v>
      </c>
      <c r="AV175" s="236">
        <v>2141</v>
      </c>
      <c r="AW175" s="141">
        <v>1559.5663341645886</v>
      </c>
      <c r="AX175" s="141">
        <v>8.5426433915211959</v>
      </c>
      <c r="AY175" s="141">
        <v>1.6017456359102245</v>
      </c>
      <c r="AZ175" s="141">
        <v>357.72319201995015</v>
      </c>
      <c r="BA175" s="141">
        <v>213.56608478802994</v>
      </c>
      <c r="BB175" s="113">
        <v>0</v>
      </c>
      <c r="BC175" s="236">
        <v>1936</v>
      </c>
      <c r="BD175" s="112">
        <v>1410.2384039900251</v>
      </c>
      <c r="BE175" s="112">
        <v>7.7246882793017448</v>
      </c>
      <c r="BF175" s="112">
        <v>1.4483790523690774</v>
      </c>
      <c r="BG175" s="112">
        <v>323.47132169576059</v>
      </c>
      <c r="BH175" s="112">
        <v>193.11720698254365</v>
      </c>
      <c r="BI175" s="113">
        <v>0</v>
      </c>
      <c r="BJ175" s="233">
        <v>9859</v>
      </c>
      <c r="BK175" s="199">
        <v>4863</v>
      </c>
      <c r="BL175" s="114">
        <v>3347</v>
      </c>
      <c r="BM175" s="114">
        <v>13</v>
      </c>
      <c r="BN175" s="114">
        <v>3</v>
      </c>
      <c r="BO175" s="114">
        <v>913</v>
      </c>
      <c r="BP175" s="114">
        <v>586</v>
      </c>
      <c r="BQ175" s="115">
        <v>1</v>
      </c>
      <c r="BR175" s="199">
        <v>4996</v>
      </c>
      <c r="BS175" s="114">
        <v>3438.5383508122559</v>
      </c>
      <c r="BT175" s="114">
        <v>13.355541846596752</v>
      </c>
      <c r="BU175" s="114">
        <v>3.0820481184454041</v>
      </c>
      <c r="BV175" s="114">
        <v>937.96997738021798</v>
      </c>
      <c r="BW175" s="114">
        <v>602.0267324696689</v>
      </c>
      <c r="BX175" s="115">
        <v>1.0273493728151346</v>
      </c>
      <c r="BY175" s="236">
        <v>2531</v>
      </c>
      <c r="BZ175" s="114">
        <v>1741.9816985399959</v>
      </c>
      <c r="CA175" s="114">
        <v>6.7659880732058406</v>
      </c>
      <c r="CB175" s="114">
        <v>1.5613818630475016</v>
      </c>
      <c r="CC175" s="114">
        <v>475.1805469874563</v>
      </c>
      <c r="CD175" s="114">
        <v>304.98992391527861</v>
      </c>
      <c r="CE175" s="145">
        <v>0.52046062101583379</v>
      </c>
      <c r="CF175" s="236">
        <v>2465</v>
      </c>
      <c r="CG175" s="114">
        <v>1696.55665227226</v>
      </c>
      <c r="CH175" s="114">
        <v>6.5895537733909109</v>
      </c>
      <c r="CI175" s="114">
        <v>1.5206662553979027</v>
      </c>
      <c r="CJ175" s="114">
        <v>462.78943039276163</v>
      </c>
      <c r="CK175" s="114">
        <v>297.03680855439029</v>
      </c>
      <c r="CL175" s="115">
        <v>0.50688875179930082</v>
      </c>
      <c r="CM175" s="233">
        <v>51638</v>
      </c>
      <c r="CN175" s="239">
        <v>12748</v>
      </c>
      <c r="CO175" s="114">
        <v>9016</v>
      </c>
      <c r="CP175" s="114">
        <v>42</v>
      </c>
      <c r="CQ175" s="114">
        <v>11</v>
      </c>
      <c r="CR175" s="114">
        <v>2181</v>
      </c>
      <c r="CS175" s="114">
        <v>1493</v>
      </c>
      <c r="CT175" s="145">
        <v>5</v>
      </c>
      <c r="CU175" s="199">
        <v>38890</v>
      </c>
      <c r="CV175" s="114">
        <v>27504.882334483838</v>
      </c>
      <c r="CW175" s="114">
        <v>128.12833385629119</v>
      </c>
      <c r="CX175" s="114">
        <v>33.557420771885788</v>
      </c>
      <c r="CY175" s="114">
        <v>6653.5213366802636</v>
      </c>
      <c r="CZ175" s="114">
        <v>4554.6572011295893</v>
      </c>
      <c r="DA175" s="115">
        <v>15.253373078129902</v>
      </c>
      <c r="DB175" s="236">
        <v>25980</v>
      </c>
      <c r="DC175" s="114">
        <v>18374.308126764983</v>
      </c>
      <c r="DD175" s="114">
        <v>85.594603074992165</v>
      </c>
      <c r="DE175" s="114">
        <v>22.417634138688424</v>
      </c>
      <c r="DF175" s="114">
        <v>4444.8054596799502</v>
      </c>
      <c r="DG175" s="114">
        <v>3042.6843426419832</v>
      </c>
      <c r="DH175" s="115">
        <v>10.189833699403827</v>
      </c>
      <c r="DI175" s="131">
        <v>12910</v>
      </c>
      <c r="DJ175" s="114">
        <v>9130.574207718857</v>
      </c>
      <c r="DK175" s="114">
        <v>42.533730781299035</v>
      </c>
      <c r="DL175" s="114">
        <v>11.139786633197364</v>
      </c>
      <c r="DM175" s="114">
        <v>2208.7158770003139</v>
      </c>
      <c r="DN175" s="114">
        <v>1511.9728584876061</v>
      </c>
      <c r="DO175" s="115">
        <v>5.0635393787260741</v>
      </c>
      <c r="DP175" s="233">
        <v>77032</v>
      </c>
      <c r="DQ175" s="239">
        <v>38282.82</v>
      </c>
      <c r="DR175" s="114">
        <v>27084.37</v>
      </c>
      <c r="DS175" s="114">
        <v>143.91999999999999</v>
      </c>
      <c r="DT175" s="114">
        <v>30.2</v>
      </c>
      <c r="DU175" s="114">
        <v>6733.27</v>
      </c>
      <c r="DV175" s="114">
        <v>4278.3999999999996</v>
      </c>
      <c r="DW175" s="145">
        <v>12.66</v>
      </c>
      <c r="DX175" s="199">
        <v>38749.18</v>
      </c>
      <c r="DY175" s="114">
        <v>27414.310866247575</v>
      </c>
      <c r="DZ175" s="114">
        <v>145.6732285030204</v>
      </c>
      <c r="EA175" s="114">
        <v>30.567895364030132</v>
      </c>
      <c r="EB175" s="114">
        <v>6815.2944641643435</v>
      </c>
      <c r="EC175" s="114">
        <v>4330.5193220353149</v>
      </c>
      <c r="ED175" s="115">
        <v>12.814223685715943</v>
      </c>
      <c r="EE175" s="236">
        <v>19491.18</v>
      </c>
      <c r="EF175" s="114">
        <v>13789.640649685682</v>
      </c>
      <c r="EG175" s="114">
        <v>73.274921377265301</v>
      </c>
      <c r="EH175" s="114">
        <v>15.375921523022599</v>
      </c>
      <c r="EI175" s="114">
        <v>3428.1533481232573</v>
      </c>
      <c r="EJ175" s="114">
        <v>2178.2894915264865</v>
      </c>
      <c r="EK175" s="115">
        <v>6.4456677642869566</v>
      </c>
      <c r="EL175" s="131">
        <v>19258</v>
      </c>
      <c r="EM175" s="114">
        <v>13624.670216561894</v>
      </c>
      <c r="EN175" s="114">
        <v>72.398307125755096</v>
      </c>
      <c r="EO175" s="114">
        <v>15.191973841007533</v>
      </c>
      <c r="EP175" s="114">
        <v>3387.1411160410858</v>
      </c>
      <c r="EQ175" s="114">
        <v>2152.2298305088289</v>
      </c>
      <c r="ER175" s="115">
        <v>6.3685559214289853</v>
      </c>
    </row>
    <row r="176" spans="1:148" ht="38.25" x14ac:dyDescent="0.2">
      <c r="A176" s="12" t="s">
        <v>4</v>
      </c>
      <c r="B176" s="19">
        <v>360401</v>
      </c>
      <c r="C176" s="224" t="s">
        <v>114</v>
      </c>
      <c r="D176" s="233">
        <v>64016</v>
      </c>
      <c r="E176" s="199">
        <v>30924</v>
      </c>
      <c r="F176" s="114">
        <v>23746</v>
      </c>
      <c r="G176" s="114">
        <v>122</v>
      </c>
      <c r="H176" s="114">
        <v>26</v>
      </c>
      <c r="I176" s="114">
        <v>5192</v>
      </c>
      <c r="J176" s="114">
        <v>1818</v>
      </c>
      <c r="K176" s="115">
        <v>20</v>
      </c>
      <c r="L176" s="199">
        <v>33092</v>
      </c>
      <c r="M176" s="114">
        <v>25410.769370068556</v>
      </c>
      <c r="N176" s="114">
        <v>130.5530979174751</v>
      </c>
      <c r="O176" s="114">
        <v>27.822791359461906</v>
      </c>
      <c r="P176" s="114">
        <v>5555.9974130125474</v>
      </c>
      <c r="Q176" s="114">
        <v>1945.455180442375</v>
      </c>
      <c r="R176" s="115">
        <v>21.402147199586082</v>
      </c>
      <c r="S176" s="236">
        <v>17287</v>
      </c>
      <c r="T176" s="141">
        <v>13274.385655154572</v>
      </c>
      <c r="U176" s="141">
        <v>68.199909455439141</v>
      </c>
      <c r="V176" s="141">
        <v>14.534406933126373</v>
      </c>
      <c r="W176" s="141">
        <v>2902.4092614150823</v>
      </c>
      <c r="X176" s="141">
        <v>1016.2904540162981</v>
      </c>
      <c r="Y176" s="113">
        <v>11.180313025481826</v>
      </c>
      <c r="Z176" s="236">
        <v>15805</v>
      </c>
      <c r="AA176" s="112">
        <v>12136.383714913982</v>
      </c>
      <c r="AB176" s="112">
        <v>62.353188462035952</v>
      </c>
      <c r="AC176" s="112">
        <v>13.288384426335531</v>
      </c>
      <c r="AD176" s="112">
        <v>2653.5881515974647</v>
      </c>
      <c r="AE176" s="112">
        <v>929.16472642607687</v>
      </c>
      <c r="AF176" s="113">
        <v>10.221834174104256</v>
      </c>
      <c r="AG176" s="233">
        <v>17622</v>
      </c>
      <c r="AH176" s="199">
        <v>8808</v>
      </c>
      <c r="AI176" s="114">
        <v>6864</v>
      </c>
      <c r="AJ176" s="114">
        <v>32</v>
      </c>
      <c r="AK176" s="114">
        <v>6</v>
      </c>
      <c r="AL176" s="114">
        <v>1388</v>
      </c>
      <c r="AM176" s="114">
        <v>514</v>
      </c>
      <c r="AN176" s="115">
        <v>4</v>
      </c>
      <c r="AO176" s="199">
        <v>8814</v>
      </c>
      <c r="AP176" s="114">
        <v>6868.6757493188006</v>
      </c>
      <c r="AQ176" s="114">
        <v>32.021798365122613</v>
      </c>
      <c r="AR176" s="114">
        <v>6.0040871934604905</v>
      </c>
      <c r="AS176" s="114">
        <v>1388.9455040871935</v>
      </c>
      <c r="AT176" s="114">
        <v>514.35013623978205</v>
      </c>
      <c r="AU176" s="115">
        <v>4.0027247956403267</v>
      </c>
      <c r="AV176" s="236">
        <v>4608</v>
      </c>
      <c r="AW176" s="141">
        <v>3590.9754768392368</v>
      </c>
      <c r="AX176" s="141">
        <v>16.741144414168936</v>
      </c>
      <c r="AY176" s="141">
        <v>3.1389645776566755</v>
      </c>
      <c r="AZ176" s="141">
        <v>726.14713896457761</v>
      </c>
      <c r="BA176" s="141">
        <v>268.90463215258853</v>
      </c>
      <c r="BB176" s="113">
        <v>2.092643051771117</v>
      </c>
      <c r="BC176" s="236">
        <v>4206</v>
      </c>
      <c r="BD176" s="112">
        <v>3277.7002724795639</v>
      </c>
      <c r="BE176" s="112">
        <v>15.280653950953678</v>
      </c>
      <c r="BF176" s="112">
        <v>2.8651226158038146</v>
      </c>
      <c r="BG176" s="112">
        <v>662.79836512261579</v>
      </c>
      <c r="BH176" s="112">
        <v>245.44550408719346</v>
      </c>
      <c r="BI176" s="113">
        <v>1.9100817438692097</v>
      </c>
      <c r="BJ176" s="233">
        <v>19145</v>
      </c>
      <c r="BK176" s="199">
        <v>9572</v>
      </c>
      <c r="BL176" s="114">
        <v>7248</v>
      </c>
      <c r="BM176" s="114">
        <v>44</v>
      </c>
      <c r="BN176" s="114">
        <v>4</v>
      </c>
      <c r="BO176" s="114">
        <v>1630</v>
      </c>
      <c r="BP176" s="114">
        <v>643</v>
      </c>
      <c r="BQ176" s="115">
        <v>3</v>
      </c>
      <c r="BR176" s="199">
        <v>9573</v>
      </c>
      <c r="BS176" s="114">
        <v>7248.7572085248639</v>
      </c>
      <c r="BT176" s="114">
        <v>44.004596740493106</v>
      </c>
      <c r="BU176" s="114">
        <v>4.000417885499373</v>
      </c>
      <c r="BV176" s="114">
        <v>1630.1702883409946</v>
      </c>
      <c r="BW176" s="114">
        <v>643.06717509402415</v>
      </c>
      <c r="BX176" s="115">
        <v>3.0003134141245296</v>
      </c>
      <c r="BY176" s="236">
        <v>4787</v>
      </c>
      <c r="BZ176" s="114">
        <v>3624.7572085248644</v>
      </c>
      <c r="CA176" s="114">
        <v>22.004596740493106</v>
      </c>
      <c r="CB176" s="114">
        <v>2.000417885499373</v>
      </c>
      <c r="CC176" s="114">
        <v>815.1702883409946</v>
      </c>
      <c r="CD176" s="114">
        <v>321.56717509402421</v>
      </c>
      <c r="CE176" s="145">
        <v>1.5003134141245298</v>
      </c>
      <c r="CF176" s="236">
        <v>4786</v>
      </c>
      <c r="CG176" s="114">
        <v>3624</v>
      </c>
      <c r="CH176" s="114">
        <v>22</v>
      </c>
      <c r="CI176" s="114">
        <v>1.9999999999999998</v>
      </c>
      <c r="CJ176" s="114">
        <v>815</v>
      </c>
      <c r="CK176" s="114">
        <v>321.49999999999994</v>
      </c>
      <c r="CL176" s="115">
        <v>1.5</v>
      </c>
      <c r="CM176" s="233">
        <v>113784</v>
      </c>
      <c r="CN176" s="239">
        <v>40346</v>
      </c>
      <c r="CO176" s="114">
        <v>30995</v>
      </c>
      <c r="CP176" s="114">
        <v>190</v>
      </c>
      <c r="CQ176" s="114">
        <v>18</v>
      </c>
      <c r="CR176" s="114">
        <v>6613</v>
      </c>
      <c r="CS176" s="114">
        <v>2493</v>
      </c>
      <c r="CT176" s="145">
        <v>37</v>
      </c>
      <c r="CU176" s="199">
        <v>73438</v>
      </c>
      <c r="CV176" s="114">
        <v>56417.260942844398</v>
      </c>
      <c r="CW176" s="114">
        <v>345.83899271303227</v>
      </c>
      <c r="CX176" s="114">
        <v>32.763694046497797</v>
      </c>
      <c r="CY176" s="114">
        <v>12037.017151638329</v>
      </c>
      <c r="CZ176" s="114">
        <v>4537.7716254399447</v>
      </c>
      <c r="DA176" s="115">
        <v>67.347593317801028</v>
      </c>
      <c r="DB176" s="236">
        <v>44992</v>
      </c>
      <c r="DC176" s="114">
        <v>34564.195707133302</v>
      </c>
      <c r="DD176" s="114">
        <v>211.87924453477422</v>
      </c>
      <c r="DE176" s="114">
        <v>20.072770534873349</v>
      </c>
      <c r="DF176" s="114">
        <v>7374.5128637287462</v>
      </c>
      <c r="DG176" s="114">
        <v>2780.0787190799588</v>
      </c>
      <c r="DH176" s="115">
        <v>41.260694988350771</v>
      </c>
      <c r="DI176" s="131">
        <v>28446</v>
      </c>
      <c r="DJ176" s="114">
        <v>21853.065235711099</v>
      </c>
      <c r="DK176" s="114">
        <v>133.95974817825808</v>
      </c>
      <c r="DL176" s="114">
        <v>12.690923511624449</v>
      </c>
      <c r="DM176" s="114">
        <v>4662.5042879095827</v>
      </c>
      <c r="DN176" s="114">
        <v>1757.6929063599864</v>
      </c>
      <c r="DO176" s="115">
        <v>26.086898329450257</v>
      </c>
      <c r="DP176" s="233">
        <v>40055</v>
      </c>
      <c r="DQ176" s="239">
        <v>20033.499999999996</v>
      </c>
      <c r="DR176" s="114">
        <v>15444.88</v>
      </c>
      <c r="DS176" s="114">
        <v>134.68</v>
      </c>
      <c r="DT176" s="114">
        <v>0</v>
      </c>
      <c r="DU176" s="114">
        <v>3425.5</v>
      </c>
      <c r="DV176" s="114">
        <v>1028.44</v>
      </c>
      <c r="DW176" s="145">
        <v>0</v>
      </c>
      <c r="DX176" s="199">
        <v>20021.500000000004</v>
      </c>
      <c r="DY176" s="114">
        <v>15435.628568148355</v>
      </c>
      <c r="DZ176" s="114">
        <v>134.59932712706222</v>
      </c>
      <c r="EA176" s="114">
        <v>0</v>
      </c>
      <c r="EB176" s="114">
        <v>3423.4481368707425</v>
      </c>
      <c r="EC176" s="114">
        <v>1027.8239678538453</v>
      </c>
      <c r="ED176" s="115">
        <v>0</v>
      </c>
      <c r="EE176" s="236">
        <v>10007.500000000004</v>
      </c>
      <c r="EF176" s="114">
        <v>7715.3086879476914</v>
      </c>
      <c r="EG176" s="114">
        <v>67.277814660443795</v>
      </c>
      <c r="EH176" s="114">
        <v>0</v>
      </c>
      <c r="EI176" s="114">
        <v>1711.1683555045306</v>
      </c>
      <c r="EJ176" s="114">
        <v>513.74514188733906</v>
      </c>
      <c r="EK176" s="115">
        <v>0</v>
      </c>
      <c r="EL176" s="131">
        <v>10014</v>
      </c>
      <c r="EM176" s="114">
        <v>7720.3198802006646</v>
      </c>
      <c r="EN176" s="114">
        <v>67.321512466618429</v>
      </c>
      <c r="EO176" s="114">
        <v>0</v>
      </c>
      <c r="EP176" s="114">
        <v>1712.2797813662119</v>
      </c>
      <c r="EQ176" s="114">
        <v>514.0788259665062</v>
      </c>
      <c r="ER176" s="115">
        <v>0</v>
      </c>
    </row>
    <row r="177" spans="1:148" ht="38.25" x14ac:dyDescent="0.2">
      <c r="A177" s="12" t="s">
        <v>4</v>
      </c>
      <c r="B177" s="19">
        <v>360701</v>
      </c>
      <c r="C177" s="224" t="s">
        <v>226</v>
      </c>
      <c r="D177" s="233">
        <v>51135</v>
      </c>
      <c r="E177" s="199">
        <v>29502</v>
      </c>
      <c r="F177" s="114">
        <v>22961</v>
      </c>
      <c r="G177" s="114">
        <v>220</v>
      </c>
      <c r="H177" s="114">
        <v>20</v>
      </c>
      <c r="I177" s="114">
        <v>3312</v>
      </c>
      <c r="J177" s="114">
        <v>2962</v>
      </c>
      <c r="K177" s="115">
        <v>27</v>
      </c>
      <c r="L177" s="199">
        <v>21633</v>
      </c>
      <c r="M177" s="114">
        <v>16836.665751474477</v>
      </c>
      <c r="N177" s="114">
        <v>161.31991051454139</v>
      </c>
      <c r="O177" s="114">
        <v>14.665446410412853</v>
      </c>
      <c r="P177" s="114">
        <v>2428.5979255643683</v>
      </c>
      <c r="Q177" s="114">
        <v>2171.9526133821437</v>
      </c>
      <c r="R177" s="115">
        <v>19.798352654057354</v>
      </c>
      <c r="S177" s="236">
        <v>8857</v>
      </c>
      <c r="T177" s="141">
        <v>6893.281031794455</v>
      </c>
      <c r="U177" s="141">
        <v>66.047725577926926</v>
      </c>
      <c r="V177" s="141">
        <v>6.0043386889024468</v>
      </c>
      <c r="W177" s="141">
        <v>994.31848688224522</v>
      </c>
      <c r="X177" s="141">
        <v>889.24255982645252</v>
      </c>
      <c r="Y177" s="113">
        <v>8.1058572300183034</v>
      </c>
      <c r="Z177" s="236">
        <v>12776</v>
      </c>
      <c r="AA177" s="112">
        <v>9943.3847196800216</v>
      </c>
      <c r="AB177" s="112">
        <v>95.272184936614465</v>
      </c>
      <c r="AC177" s="112">
        <v>8.6611077215104064</v>
      </c>
      <c r="AD177" s="112">
        <v>1434.2794386821231</v>
      </c>
      <c r="AE177" s="112">
        <v>1282.7100535556913</v>
      </c>
      <c r="AF177" s="113">
        <v>11.692495424039048</v>
      </c>
      <c r="AG177" s="233">
        <v>10426</v>
      </c>
      <c r="AH177" s="199">
        <v>5316</v>
      </c>
      <c r="AI177" s="114">
        <v>4142</v>
      </c>
      <c r="AJ177" s="114">
        <v>29</v>
      </c>
      <c r="AK177" s="114">
        <v>1</v>
      </c>
      <c r="AL177" s="114">
        <v>604</v>
      </c>
      <c r="AM177" s="114">
        <v>534</v>
      </c>
      <c r="AN177" s="115">
        <v>6</v>
      </c>
      <c r="AO177" s="199">
        <v>5110</v>
      </c>
      <c r="AP177" s="114">
        <v>3981.4936042136942</v>
      </c>
      <c r="AQ177" s="114">
        <v>27.876222723852521</v>
      </c>
      <c r="AR177" s="114">
        <v>0.96124905944319028</v>
      </c>
      <c r="AS177" s="114">
        <v>580.594431903687</v>
      </c>
      <c r="AT177" s="114">
        <v>513.30699774266373</v>
      </c>
      <c r="AU177" s="115">
        <v>5.7674943566591415</v>
      </c>
      <c r="AV177" s="236">
        <v>2511</v>
      </c>
      <c r="AW177" s="141">
        <v>1956.4638826185101</v>
      </c>
      <c r="AX177" s="141">
        <v>13.698081264108353</v>
      </c>
      <c r="AY177" s="141">
        <v>0.4723476297968397</v>
      </c>
      <c r="AZ177" s="141">
        <v>285.29796839729119</v>
      </c>
      <c r="BA177" s="141">
        <v>252.23363431151247</v>
      </c>
      <c r="BB177" s="113">
        <v>2.8340857787810383</v>
      </c>
      <c r="BC177" s="236">
        <v>2599</v>
      </c>
      <c r="BD177" s="112">
        <v>2025.0297215951841</v>
      </c>
      <c r="BE177" s="112">
        <v>14.17814145974417</v>
      </c>
      <c r="BF177" s="112">
        <v>0.48890142964635064</v>
      </c>
      <c r="BG177" s="112">
        <v>295.29646350639581</v>
      </c>
      <c r="BH177" s="112">
        <v>261.07336343115128</v>
      </c>
      <c r="BI177" s="113">
        <v>2.9334085778781036</v>
      </c>
      <c r="BJ177" s="233">
        <v>8268</v>
      </c>
      <c r="BK177" s="199">
        <v>5872</v>
      </c>
      <c r="BL177" s="114">
        <v>4652</v>
      </c>
      <c r="BM177" s="114">
        <v>37</v>
      </c>
      <c r="BN177" s="114">
        <v>9</v>
      </c>
      <c r="BO177" s="114">
        <v>620</v>
      </c>
      <c r="BP177" s="114">
        <v>540</v>
      </c>
      <c r="BQ177" s="115">
        <v>14</v>
      </c>
      <c r="BR177" s="199">
        <v>2396</v>
      </c>
      <c r="BS177" s="114">
        <v>1898.1934604904632</v>
      </c>
      <c r="BT177" s="114">
        <v>15.09741144414169</v>
      </c>
      <c r="BU177" s="114">
        <v>3.6723433242506816</v>
      </c>
      <c r="BV177" s="114">
        <v>252.98365122615806</v>
      </c>
      <c r="BW177" s="114">
        <v>220.34059945504086</v>
      </c>
      <c r="BX177" s="115">
        <v>5.7125340599455043</v>
      </c>
      <c r="BY177" s="236">
        <v>1411</v>
      </c>
      <c r="BZ177" s="114">
        <v>1117.8426430517711</v>
      </c>
      <c r="CA177" s="114">
        <v>8.8908378746594003</v>
      </c>
      <c r="CB177" s="114">
        <v>2.1626362397820165</v>
      </c>
      <c r="CC177" s="114">
        <v>148.9816076294278</v>
      </c>
      <c r="CD177" s="114">
        <v>129.75817438692098</v>
      </c>
      <c r="CE177" s="145">
        <v>3.3641008174386924</v>
      </c>
      <c r="CF177" s="236">
        <v>985</v>
      </c>
      <c r="CG177" s="114">
        <v>780.35081743869216</v>
      </c>
      <c r="CH177" s="114">
        <v>6.2065735694822894</v>
      </c>
      <c r="CI177" s="114">
        <v>1.5097070844686649</v>
      </c>
      <c r="CJ177" s="114">
        <v>104.00204359673025</v>
      </c>
      <c r="CK177" s="114">
        <v>90.582425068119889</v>
      </c>
      <c r="CL177" s="115">
        <v>2.348433242506812</v>
      </c>
      <c r="CM177" s="233">
        <v>30169</v>
      </c>
      <c r="CN177" s="239">
        <v>13072</v>
      </c>
      <c r="CO177" s="114">
        <v>10168</v>
      </c>
      <c r="CP177" s="114">
        <v>99</v>
      </c>
      <c r="CQ177" s="114">
        <v>9</v>
      </c>
      <c r="CR177" s="114">
        <v>1515</v>
      </c>
      <c r="CS177" s="114">
        <v>1243</v>
      </c>
      <c r="CT177" s="145">
        <v>38</v>
      </c>
      <c r="CU177" s="199">
        <v>17097</v>
      </c>
      <c r="CV177" s="114">
        <v>13298.829253365973</v>
      </c>
      <c r="CW177" s="114">
        <v>129.48309363525092</v>
      </c>
      <c r="CX177" s="114">
        <v>11.771190330477356</v>
      </c>
      <c r="CY177" s="114">
        <v>1981.4837056303547</v>
      </c>
      <c r="CZ177" s="114">
        <v>1625.7321756425949</v>
      </c>
      <c r="DA177" s="115">
        <v>49.700581395348834</v>
      </c>
      <c r="DB177" s="236">
        <v>9555</v>
      </c>
      <c r="DC177" s="114">
        <v>7432.3164014687882</v>
      </c>
      <c r="DD177" s="114">
        <v>72.364213586291314</v>
      </c>
      <c r="DE177" s="114">
        <v>6.5785648714810288</v>
      </c>
      <c r="DF177" s="114">
        <v>1107.391753365973</v>
      </c>
      <c r="DG177" s="114">
        <v>908.57290391676872</v>
      </c>
      <c r="DH177" s="115">
        <v>27.776162790697676</v>
      </c>
      <c r="DI177" s="131">
        <v>7542</v>
      </c>
      <c r="DJ177" s="114">
        <v>5866.5128518971851</v>
      </c>
      <c r="DK177" s="114">
        <v>57.11888004895961</v>
      </c>
      <c r="DL177" s="114">
        <v>5.1926254589963285</v>
      </c>
      <c r="DM177" s="114">
        <v>874.0919522643818</v>
      </c>
      <c r="DN177" s="114">
        <v>717.15927172582622</v>
      </c>
      <c r="DO177" s="115">
        <v>21.924418604651162</v>
      </c>
      <c r="DP177" s="233">
        <v>0</v>
      </c>
      <c r="DQ177" s="239">
        <v>0</v>
      </c>
      <c r="DR177" s="114">
        <v>0</v>
      </c>
      <c r="DS177" s="114">
        <v>0</v>
      </c>
      <c r="DT177" s="114">
        <v>0</v>
      </c>
      <c r="DU177" s="114">
        <v>0</v>
      </c>
      <c r="DV177" s="114">
        <v>0</v>
      </c>
      <c r="DW177" s="145">
        <v>0</v>
      </c>
      <c r="DX177" s="199">
        <v>0</v>
      </c>
      <c r="DY177" s="114">
        <v>0</v>
      </c>
      <c r="DZ177" s="114">
        <v>0</v>
      </c>
      <c r="EA177" s="114">
        <v>0</v>
      </c>
      <c r="EB177" s="114">
        <v>0</v>
      </c>
      <c r="EC177" s="114">
        <v>0</v>
      </c>
      <c r="ED177" s="115">
        <v>0</v>
      </c>
      <c r="EE177" s="236">
        <v>0</v>
      </c>
      <c r="EF177" s="114">
        <v>0</v>
      </c>
      <c r="EG177" s="114">
        <v>0</v>
      </c>
      <c r="EH177" s="114">
        <v>0</v>
      </c>
      <c r="EI177" s="114">
        <v>0</v>
      </c>
      <c r="EJ177" s="114">
        <v>0</v>
      </c>
      <c r="EK177" s="115">
        <v>0</v>
      </c>
      <c r="EL177" s="131">
        <v>0</v>
      </c>
      <c r="EM177" s="114">
        <v>0</v>
      </c>
      <c r="EN177" s="114">
        <v>0</v>
      </c>
      <c r="EO177" s="114">
        <v>0</v>
      </c>
      <c r="EP177" s="114">
        <v>0</v>
      </c>
      <c r="EQ177" s="114">
        <v>0</v>
      </c>
      <c r="ER177" s="115">
        <v>0</v>
      </c>
    </row>
    <row r="178" spans="1:148" ht="38.25" x14ac:dyDescent="0.2">
      <c r="A178" s="12" t="s">
        <v>4</v>
      </c>
      <c r="B178" s="19">
        <v>360801</v>
      </c>
      <c r="C178" s="224" t="s">
        <v>225</v>
      </c>
      <c r="D178" s="233">
        <v>48913</v>
      </c>
      <c r="E178" s="199">
        <v>26339</v>
      </c>
      <c r="F178" s="114">
        <v>19951</v>
      </c>
      <c r="G178" s="114">
        <v>189</v>
      </c>
      <c r="H178" s="114">
        <v>8</v>
      </c>
      <c r="I178" s="114">
        <v>3930</v>
      </c>
      <c r="J178" s="114">
        <v>2251</v>
      </c>
      <c r="K178" s="115">
        <v>10</v>
      </c>
      <c r="L178" s="199">
        <v>22574</v>
      </c>
      <c r="M178" s="114">
        <v>17099.125783059342</v>
      </c>
      <c r="N178" s="114">
        <v>161.98359846615287</v>
      </c>
      <c r="O178" s="114">
        <v>6.8564486123239305</v>
      </c>
      <c r="P178" s="114">
        <v>3368.2303808041311</v>
      </c>
      <c r="Q178" s="114">
        <v>1929.2332282926457</v>
      </c>
      <c r="R178" s="115">
        <v>8.5705607654049132</v>
      </c>
      <c r="S178" s="236">
        <v>10359</v>
      </c>
      <c r="T178" s="141">
        <v>7846.6308136223852</v>
      </c>
      <c r="U178" s="141">
        <v>74.332776491134837</v>
      </c>
      <c r="V178" s="141">
        <v>3.1463609096776644</v>
      </c>
      <c r="W178" s="141">
        <v>1545.6497968791527</v>
      </c>
      <c r="X178" s="141">
        <v>885.30730096055277</v>
      </c>
      <c r="Y178" s="113">
        <v>3.9329511370970804</v>
      </c>
      <c r="Z178" s="236">
        <v>12215</v>
      </c>
      <c r="AA178" s="112">
        <v>9252.494969436957</v>
      </c>
      <c r="AB178" s="112">
        <v>87.650821975018047</v>
      </c>
      <c r="AC178" s="112">
        <v>3.7100877026462662</v>
      </c>
      <c r="AD178" s="112">
        <v>1822.5805839249783</v>
      </c>
      <c r="AE178" s="112">
        <v>1043.9259273320931</v>
      </c>
      <c r="AF178" s="113">
        <v>4.6376096283078327</v>
      </c>
      <c r="AG178" s="233">
        <v>18492</v>
      </c>
      <c r="AH178" s="199">
        <v>11682</v>
      </c>
      <c r="AI178" s="114">
        <v>8785</v>
      </c>
      <c r="AJ178" s="114">
        <v>68</v>
      </c>
      <c r="AK178" s="114">
        <v>2</v>
      </c>
      <c r="AL178" s="114">
        <v>1755</v>
      </c>
      <c r="AM178" s="114">
        <v>1065</v>
      </c>
      <c r="AN178" s="115">
        <v>7</v>
      </c>
      <c r="AO178" s="199">
        <v>6810</v>
      </c>
      <c r="AP178" s="114">
        <v>5121.1992809450439</v>
      </c>
      <c r="AQ178" s="114">
        <v>39.640472521828457</v>
      </c>
      <c r="AR178" s="114">
        <v>1.1658962506420132</v>
      </c>
      <c r="AS178" s="114">
        <v>1023.0739599383668</v>
      </c>
      <c r="AT178" s="114">
        <v>620.83975346687214</v>
      </c>
      <c r="AU178" s="115">
        <v>4.0806368772470467</v>
      </c>
      <c r="AV178" s="236">
        <v>2200</v>
      </c>
      <c r="AW178" s="141">
        <v>1654.4256120527309</v>
      </c>
      <c r="AX178" s="141">
        <v>12.8060263653484</v>
      </c>
      <c r="AY178" s="141">
        <v>0.37664783427495291</v>
      </c>
      <c r="AZ178" s="141">
        <v>330.50847457627123</v>
      </c>
      <c r="BA178" s="141">
        <v>200.56497175141243</v>
      </c>
      <c r="BB178" s="113">
        <v>1.3182674199623352</v>
      </c>
      <c r="BC178" s="236">
        <v>4610</v>
      </c>
      <c r="BD178" s="112">
        <v>3466.7736688923133</v>
      </c>
      <c r="BE178" s="112">
        <v>26.834446156480055</v>
      </c>
      <c r="BF178" s="112">
        <v>0.78924841636706033</v>
      </c>
      <c r="BG178" s="112">
        <v>692.56548536209561</v>
      </c>
      <c r="BH178" s="112">
        <v>420.27478171545971</v>
      </c>
      <c r="BI178" s="113">
        <v>2.7623694572847115</v>
      </c>
      <c r="BJ178" s="233">
        <v>10551</v>
      </c>
      <c r="BK178" s="199">
        <v>6856</v>
      </c>
      <c r="BL178" s="114">
        <v>5268</v>
      </c>
      <c r="BM178" s="114">
        <v>49</v>
      </c>
      <c r="BN178" s="114">
        <v>7</v>
      </c>
      <c r="BO178" s="114">
        <v>1093</v>
      </c>
      <c r="BP178" s="114">
        <v>429</v>
      </c>
      <c r="BQ178" s="115">
        <v>10</v>
      </c>
      <c r="BR178" s="199">
        <v>3695</v>
      </c>
      <c r="BS178" s="114">
        <v>2839.156942823804</v>
      </c>
      <c r="BT178" s="114">
        <v>26.408255542590432</v>
      </c>
      <c r="BU178" s="114">
        <v>3.7726079346557757</v>
      </c>
      <c r="BV178" s="114">
        <v>589.06578179696623</v>
      </c>
      <c r="BW178" s="114">
        <v>231.20697199533254</v>
      </c>
      <c r="BX178" s="115">
        <v>5.3894399066511083</v>
      </c>
      <c r="BY178" s="236">
        <v>1349</v>
      </c>
      <c r="BZ178" s="114">
        <v>1036.5420070011669</v>
      </c>
      <c r="CA178" s="114">
        <v>9.6413360560093349</v>
      </c>
      <c r="CB178" s="114">
        <v>1.3773337222870479</v>
      </c>
      <c r="CC178" s="114">
        <v>215.06082263710624</v>
      </c>
      <c r="CD178" s="114">
        <v>84.410880980163356</v>
      </c>
      <c r="CE178" s="145">
        <v>1.9676196032672111</v>
      </c>
      <c r="CF178" s="236">
        <v>2346</v>
      </c>
      <c r="CG178" s="114">
        <v>1802.6149358226371</v>
      </c>
      <c r="CH178" s="114">
        <v>16.766919486581099</v>
      </c>
      <c r="CI178" s="114">
        <v>2.3952742123687281</v>
      </c>
      <c r="CJ178" s="114">
        <v>374.00495915986005</v>
      </c>
      <c r="CK178" s="114">
        <v>146.79609101516917</v>
      </c>
      <c r="CL178" s="115">
        <v>3.4218203033838974</v>
      </c>
      <c r="CM178" s="233">
        <v>52457</v>
      </c>
      <c r="CN178" s="239">
        <v>18621</v>
      </c>
      <c r="CO178" s="114">
        <v>14262</v>
      </c>
      <c r="CP178" s="114">
        <v>160</v>
      </c>
      <c r="CQ178" s="114">
        <v>16</v>
      </c>
      <c r="CR178" s="114">
        <v>2914</v>
      </c>
      <c r="CS178" s="114">
        <v>1250</v>
      </c>
      <c r="CT178" s="145">
        <v>19</v>
      </c>
      <c r="CU178" s="199">
        <v>33836</v>
      </c>
      <c r="CV178" s="114">
        <v>25915.312389237955</v>
      </c>
      <c r="CW178" s="114">
        <v>290.73411739433971</v>
      </c>
      <c r="CX178" s="114">
        <v>29.073411739433975</v>
      </c>
      <c r="CY178" s="114">
        <v>5294.9951130444124</v>
      </c>
      <c r="CZ178" s="114">
        <v>2271.3602921432789</v>
      </c>
      <c r="DA178" s="115">
        <v>34.524676440577842</v>
      </c>
      <c r="DB178" s="236">
        <v>20722</v>
      </c>
      <c r="DC178" s="114">
        <v>15871.175769292733</v>
      </c>
      <c r="DD178" s="114">
        <v>178.05273615810106</v>
      </c>
      <c r="DE178" s="114">
        <v>17.805273615810108</v>
      </c>
      <c r="DF178" s="114">
        <v>3242.7854572794158</v>
      </c>
      <c r="DG178" s="114">
        <v>1391.0370012351646</v>
      </c>
      <c r="DH178" s="115">
        <v>21.143762418774504</v>
      </c>
      <c r="DI178" s="131">
        <v>13114</v>
      </c>
      <c r="DJ178" s="114">
        <v>10044.136619945222</v>
      </c>
      <c r="DK178" s="114">
        <v>112.68138123623865</v>
      </c>
      <c r="DL178" s="114">
        <v>11.268138123623865</v>
      </c>
      <c r="DM178" s="114">
        <v>2052.2096557649966</v>
      </c>
      <c r="DN178" s="114">
        <v>880.32329090811447</v>
      </c>
      <c r="DO178" s="115">
        <v>13.380914021803342</v>
      </c>
      <c r="DP178" s="233">
        <v>0</v>
      </c>
      <c r="DQ178" s="239">
        <v>0</v>
      </c>
      <c r="DR178" s="114">
        <v>0</v>
      </c>
      <c r="DS178" s="114">
        <v>0</v>
      </c>
      <c r="DT178" s="114">
        <v>0</v>
      </c>
      <c r="DU178" s="114">
        <v>0</v>
      </c>
      <c r="DV178" s="114">
        <v>0</v>
      </c>
      <c r="DW178" s="145">
        <v>0</v>
      </c>
      <c r="DX178" s="199">
        <v>0</v>
      </c>
      <c r="DY178" s="114">
        <v>0</v>
      </c>
      <c r="DZ178" s="114">
        <v>0</v>
      </c>
      <c r="EA178" s="114">
        <v>0</v>
      </c>
      <c r="EB178" s="114">
        <v>0</v>
      </c>
      <c r="EC178" s="114">
        <v>0</v>
      </c>
      <c r="ED178" s="115">
        <v>0</v>
      </c>
      <c r="EE178" s="236">
        <v>0</v>
      </c>
      <c r="EF178" s="114">
        <v>0</v>
      </c>
      <c r="EG178" s="114">
        <v>0</v>
      </c>
      <c r="EH178" s="114">
        <v>0</v>
      </c>
      <c r="EI178" s="114">
        <v>0</v>
      </c>
      <c r="EJ178" s="114">
        <v>0</v>
      </c>
      <c r="EK178" s="115">
        <v>0</v>
      </c>
      <c r="EL178" s="131">
        <v>0</v>
      </c>
      <c r="EM178" s="114">
        <v>0</v>
      </c>
      <c r="EN178" s="114">
        <v>0</v>
      </c>
      <c r="EO178" s="114">
        <v>0</v>
      </c>
      <c r="EP178" s="114">
        <v>0</v>
      </c>
      <c r="EQ178" s="114">
        <v>0</v>
      </c>
      <c r="ER178" s="115">
        <v>0</v>
      </c>
    </row>
    <row r="179" spans="1:148" ht="38.25" x14ac:dyDescent="0.2">
      <c r="A179" s="12" t="s">
        <v>4</v>
      </c>
      <c r="B179" s="19">
        <v>360901</v>
      </c>
      <c r="C179" s="224" t="s">
        <v>216</v>
      </c>
      <c r="D179" s="233">
        <v>47220</v>
      </c>
      <c r="E179" s="199">
        <v>37876</v>
      </c>
      <c r="F179" s="114">
        <v>30009</v>
      </c>
      <c r="G179" s="114">
        <v>252</v>
      </c>
      <c r="H179" s="114">
        <v>26</v>
      </c>
      <c r="I179" s="114">
        <v>5608</v>
      </c>
      <c r="J179" s="114">
        <v>1962</v>
      </c>
      <c r="K179" s="115">
        <v>19</v>
      </c>
      <c r="L179" s="199">
        <v>9344</v>
      </c>
      <c r="M179" s="114">
        <v>7403.2130108776</v>
      </c>
      <c r="N179" s="114">
        <v>62.168338789734918</v>
      </c>
      <c r="O179" s="114">
        <v>6.4141936846551904</v>
      </c>
      <c r="P179" s="114">
        <v>1383.4922378287042</v>
      </c>
      <c r="Q179" s="114">
        <v>484.02492343436478</v>
      </c>
      <c r="R179" s="115">
        <v>4.6872953849403309</v>
      </c>
      <c r="S179" s="236">
        <v>0</v>
      </c>
      <c r="T179" s="141">
        <v>0</v>
      </c>
      <c r="U179" s="141">
        <v>0</v>
      </c>
      <c r="V179" s="141">
        <v>0</v>
      </c>
      <c r="W179" s="141">
        <v>0</v>
      </c>
      <c r="X179" s="141">
        <v>0</v>
      </c>
      <c r="Y179" s="113">
        <v>0</v>
      </c>
      <c r="Z179" s="236">
        <v>9344</v>
      </c>
      <c r="AA179" s="112">
        <v>7403.2130108776</v>
      </c>
      <c r="AB179" s="112">
        <v>62.168338789734918</v>
      </c>
      <c r="AC179" s="112">
        <v>6.4141936846551904</v>
      </c>
      <c r="AD179" s="112">
        <v>1383.4922378287042</v>
      </c>
      <c r="AE179" s="112">
        <v>484.02492343436478</v>
      </c>
      <c r="AF179" s="113">
        <v>4.6872953849403309</v>
      </c>
      <c r="AG179" s="233">
        <v>7933</v>
      </c>
      <c r="AH179" s="199">
        <v>3655</v>
      </c>
      <c r="AI179" s="114">
        <v>3007</v>
      </c>
      <c r="AJ179" s="114">
        <v>29</v>
      </c>
      <c r="AK179" s="114">
        <v>0</v>
      </c>
      <c r="AL179" s="114">
        <v>431</v>
      </c>
      <c r="AM179" s="114">
        <v>187</v>
      </c>
      <c r="AN179" s="115">
        <v>1</v>
      </c>
      <c r="AO179" s="199">
        <v>4278</v>
      </c>
      <c r="AP179" s="114">
        <v>3519.5474692202461</v>
      </c>
      <c r="AQ179" s="114">
        <v>33.943091655266755</v>
      </c>
      <c r="AR179" s="114">
        <v>0</v>
      </c>
      <c r="AS179" s="114">
        <v>504.46456908344732</v>
      </c>
      <c r="AT179" s="114">
        <v>218.87441860465117</v>
      </c>
      <c r="AU179" s="115">
        <v>1.1704514363885088</v>
      </c>
      <c r="AV179" s="236">
        <v>2296</v>
      </c>
      <c r="AW179" s="141">
        <v>1888.9389876880985</v>
      </c>
      <c r="AX179" s="141">
        <v>18.217236662106703</v>
      </c>
      <c r="AY179" s="141">
        <v>0</v>
      </c>
      <c r="AZ179" s="141">
        <v>270.74582763337895</v>
      </c>
      <c r="BA179" s="141">
        <v>117.46976744186047</v>
      </c>
      <c r="BB179" s="113">
        <v>0.62818057455540355</v>
      </c>
      <c r="BC179" s="236">
        <v>1982</v>
      </c>
      <c r="BD179" s="112">
        <v>1630.6084815321478</v>
      </c>
      <c r="BE179" s="112">
        <v>15.725854993160054</v>
      </c>
      <c r="BF179" s="112">
        <v>0</v>
      </c>
      <c r="BG179" s="112">
        <v>233.71874145006839</v>
      </c>
      <c r="BH179" s="112">
        <v>101.4046511627907</v>
      </c>
      <c r="BI179" s="113">
        <v>0.54227086183310536</v>
      </c>
      <c r="BJ179" s="233">
        <v>5090</v>
      </c>
      <c r="BK179" s="199">
        <v>2743</v>
      </c>
      <c r="BL179" s="114">
        <v>2257</v>
      </c>
      <c r="BM179" s="114">
        <v>14</v>
      </c>
      <c r="BN179" s="114">
        <v>3</v>
      </c>
      <c r="BO179" s="114">
        <v>354</v>
      </c>
      <c r="BP179" s="114">
        <v>113</v>
      </c>
      <c r="BQ179" s="115">
        <v>2</v>
      </c>
      <c r="BR179" s="199">
        <v>2347</v>
      </c>
      <c r="BS179" s="114">
        <v>1931.1625956981409</v>
      </c>
      <c r="BT179" s="114">
        <v>11.978855267954794</v>
      </c>
      <c r="BU179" s="114">
        <v>2.5668975574188844</v>
      </c>
      <c r="BV179" s="114">
        <v>302.89391177542831</v>
      </c>
      <c r="BW179" s="114">
        <v>96.686474662777982</v>
      </c>
      <c r="BX179" s="115">
        <v>1.7112650382792562</v>
      </c>
      <c r="BY179" s="236">
        <v>1074</v>
      </c>
      <c r="BZ179" s="114">
        <v>883.71053590958809</v>
      </c>
      <c r="CA179" s="114">
        <v>5.4815895005468462</v>
      </c>
      <c r="CB179" s="114">
        <v>1.1746263215457529</v>
      </c>
      <c r="CC179" s="114">
        <v>138.60590594239881</v>
      </c>
      <c r="CD179" s="114">
        <v>44.24425811155669</v>
      </c>
      <c r="CE179" s="145">
        <v>0.78308421436383513</v>
      </c>
      <c r="CF179" s="236">
        <v>1273</v>
      </c>
      <c r="CG179" s="114">
        <v>1047.4520597885528</v>
      </c>
      <c r="CH179" s="114">
        <v>6.4972657674079475</v>
      </c>
      <c r="CI179" s="114">
        <v>1.3922712358731315</v>
      </c>
      <c r="CJ179" s="114">
        <v>164.2880058330295</v>
      </c>
      <c r="CK179" s="114">
        <v>52.442216551221286</v>
      </c>
      <c r="CL179" s="115">
        <v>0.928180823915421</v>
      </c>
      <c r="CM179" s="233">
        <v>21489</v>
      </c>
      <c r="CN179" s="239">
        <v>6730</v>
      </c>
      <c r="CO179" s="114">
        <v>5580</v>
      </c>
      <c r="CP179" s="114">
        <v>38</v>
      </c>
      <c r="CQ179" s="114">
        <v>5</v>
      </c>
      <c r="CR179" s="114">
        <v>785</v>
      </c>
      <c r="CS179" s="114">
        <v>317</v>
      </c>
      <c r="CT179" s="145">
        <v>5</v>
      </c>
      <c r="CU179" s="199">
        <v>14759</v>
      </c>
      <c r="CV179" s="114">
        <v>12237.031203566123</v>
      </c>
      <c r="CW179" s="114">
        <v>83.334621099554226</v>
      </c>
      <c r="CX179" s="114">
        <v>10.965081723625557</v>
      </c>
      <c r="CY179" s="114">
        <v>1721.5178306092125</v>
      </c>
      <c r="CZ179" s="114">
        <v>695.18618127786033</v>
      </c>
      <c r="DA179" s="115">
        <v>10.965081723625557</v>
      </c>
      <c r="DB179" s="236">
        <v>9387</v>
      </c>
      <c r="DC179" s="114">
        <v>7782.9806835066865</v>
      </c>
      <c r="DD179" s="114">
        <v>53.002377414561657</v>
      </c>
      <c r="DE179" s="114">
        <v>6.973997028231798</v>
      </c>
      <c r="DF179" s="114">
        <v>1094.9175334323922</v>
      </c>
      <c r="DG179" s="114">
        <v>442.15141158989599</v>
      </c>
      <c r="DH179" s="115">
        <v>6.973997028231798</v>
      </c>
      <c r="DI179" s="131">
        <v>5372</v>
      </c>
      <c r="DJ179" s="114">
        <v>4454.0505200594353</v>
      </c>
      <c r="DK179" s="114">
        <v>30.332243684992566</v>
      </c>
      <c r="DL179" s="114">
        <v>3.9910846953937589</v>
      </c>
      <c r="DM179" s="114">
        <v>626.60029717682016</v>
      </c>
      <c r="DN179" s="114">
        <v>253.03476968796434</v>
      </c>
      <c r="DO179" s="115">
        <v>3.9910846953937589</v>
      </c>
      <c r="DP179" s="233">
        <v>0</v>
      </c>
      <c r="DQ179" s="239">
        <v>0</v>
      </c>
      <c r="DR179" s="114">
        <v>0</v>
      </c>
      <c r="DS179" s="114">
        <v>0</v>
      </c>
      <c r="DT179" s="114">
        <v>0</v>
      </c>
      <c r="DU179" s="114">
        <v>0</v>
      </c>
      <c r="DV179" s="114">
        <v>0</v>
      </c>
      <c r="DW179" s="145">
        <v>0</v>
      </c>
      <c r="DX179" s="199">
        <v>0</v>
      </c>
      <c r="DY179" s="114">
        <v>0</v>
      </c>
      <c r="DZ179" s="114">
        <v>0</v>
      </c>
      <c r="EA179" s="114">
        <v>0</v>
      </c>
      <c r="EB179" s="114">
        <v>0</v>
      </c>
      <c r="EC179" s="114">
        <v>0</v>
      </c>
      <c r="ED179" s="115">
        <v>0</v>
      </c>
      <c r="EE179" s="236">
        <v>0</v>
      </c>
      <c r="EF179" s="114">
        <v>0</v>
      </c>
      <c r="EG179" s="114">
        <v>0</v>
      </c>
      <c r="EH179" s="114">
        <v>0</v>
      </c>
      <c r="EI179" s="114">
        <v>0</v>
      </c>
      <c r="EJ179" s="114">
        <v>0</v>
      </c>
      <c r="EK179" s="115">
        <v>0</v>
      </c>
      <c r="EL179" s="131">
        <v>0</v>
      </c>
      <c r="EM179" s="114">
        <v>0</v>
      </c>
      <c r="EN179" s="114">
        <v>0</v>
      </c>
      <c r="EO179" s="114">
        <v>0</v>
      </c>
      <c r="EP179" s="114">
        <v>0</v>
      </c>
      <c r="EQ179" s="114">
        <v>0</v>
      </c>
      <c r="ER179" s="115">
        <v>0</v>
      </c>
    </row>
    <row r="180" spans="1:148" ht="38.25" x14ac:dyDescent="0.2">
      <c r="A180" s="12" t="s">
        <v>4</v>
      </c>
      <c r="B180" s="19">
        <v>361101</v>
      </c>
      <c r="C180" s="224" t="s">
        <v>30</v>
      </c>
      <c r="D180" s="233">
        <v>46996</v>
      </c>
      <c r="E180" s="199">
        <v>0</v>
      </c>
      <c r="F180" s="114">
        <v>0</v>
      </c>
      <c r="G180" s="114">
        <v>0</v>
      </c>
      <c r="H180" s="114">
        <v>0</v>
      </c>
      <c r="I180" s="114">
        <v>0</v>
      </c>
      <c r="J180" s="114">
        <v>0</v>
      </c>
      <c r="K180" s="115">
        <v>0</v>
      </c>
      <c r="L180" s="199">
        <v>46996</v>
      </c>
      <c r="M180" s="114">
        <v>15530.213616027726</v>
      </c>
      <c r="N180" s="114">
        <v>11623.219694567069</v>
      </c>
      <c r="O180" s="114">
        <v>210.27274642947026</v>
      </c>
      <c r="P180" s="114">
        <v>14625.490821602023</v>
      </c>
      <c r="Q180" s="114">
        <v>4633.4635718770933</v>
      </c>
      <c r="R180" s="115">
        <v>373.33954949661825</v>
      </c>
      <c r="S180" s="236">
        <v>35792</v>
      </c>
      <c r="T180" s="141">
        <v>11827.759931587037</v>
      </c>
      <c r="U180" s="141">
        <v>8852.2061304780109</v>
      </c>
      <c r="V180" s="141">
        <v>160.14303643296449</v>
      </c>
      <c r="W180" s="141">
        <v>11138.726008315167</v>
      </c>
      <c r="X180" s="141">
        <v>3528.8307124994662</v>
      </c>
      <c r="Y180" s="113">
        <v>284.33418068735551</v>
      </c>
      <c r="Z180" s="236">
        <v>11204</v>
      </c>
      <c r="AA180" s="112">
        <v>3702.4536844406894</v>
      </c>
      <c r="AB180" s="112">
        <v>2771.0135640890599</v>
      </c>
      <c r="AC180" s="112">
        <v>50.12970999650576</v>
      </c>
      <c r="AD180" s="112">
        <v>3486.7648132868553</v>
      </c>
      <c r="AE180" s="112">
        <v>1104.6328593776268</v>
      </c>
      <c r="AF180" s="113">
        <v>89.00536880926272</v>
      </c>
      <c r="AG180" s="233">
        <v>0</v>
      </c>
      <c r="AH180" s="199">
        <v>0</v>
      </c>
      <c r="AI180" s="114">
        <v>0</v>
      </c>
      <c r="AJ180" s="114">
        <v>0</v>
      </c>
      <c r="AK180" s="114">
        <v>0</v>
      </c>
      <c r="AL180" s="114">
        <v>0</v>
      </c>
      <c r="AM180" s="114">
        <v>0</v>
      </c>
      <c r="AN180" s="115">
        <v>0</v>
      </c>
      <c r="AO180" s="199">
        <v>0</v>
      </c>
      <c r="AP180" s="114">
        <v>0</v>
      </c>
      <c r="AQ180" s="114">
        <v>0</v>
      </c>
      <c r="AR180" s="114">
        <v>0</v>
      </c>
      <c r="AS180" s="114">
        <v>0</v>
      </c>
      <c r="AT180" s="114">
        <v>0</v>
      </c>
      <c r="AU180" s="115">
        <v>0</v>
      </c>
      <c r="AV180" s="236">
        <v>0</v>
      </c>
      <c r="AW180" s="141">
        <v>0</v>
      </c>
      <c r="AX180" s="141">
        <v>0</v>
      </c>
      <c r="AY180" s="141">
        <v>0</v>
      </c>
      <c r="AZ180" s="141">
        <v>0</v>
      </c>
      <c r="BA180" s="141">
        <v>0</v>
      </c>
      <c r="BB180" s="113">
        <v>0</v>
      </c>
      <c r="BC180" s="236">
        <v>0</v>
      </c>
      <c r="BD180" s="112">
        <v>0</v>
      </c>
      <c r="BE180" s="112">
        <v>0</v>
      </c>
      <c r="BF180" s="112">
        <v>0</v>
      </c>
      <c r="BG180" s="112">
        <v>0</v>
      </c>
      <c r="BH180" s="112">
        <v>0</v>
      </c>
      <c r="BI180" s="113">
        <v>0</v>
      </c>
      <c r="BJ180" s="233">
        <v>0</v>
      </c>
      <c r="BK180" s="199">
        <v>0</v>
      </c>
      <c r="BL180" s="114">
        <v>0</v>
      </c>
      <c r="BM180" s="114">
        <v>0</v>
      </c>
      <c r="BN180" s="114">
        <v>0</v>
      </c>
      <c r="BO180" s="114">
        <v>0</v>
      </c>
      <c r="BP180" s="114">
        <v>0</v>
      </c>
      <c r="BQ180" s="115">
        <v>0</v>
      </c>
      <c r="BR180" s="199">
        <v>0</v>
      </c>
      <c r="BS180" s="114">
        <v>0</v>
      </c>
      <c r="BT180" s="114">
        <v>0</v>
      </c>
      <c r="BU180" s="114">
        <v>0</v>
      </c>
      <c r="BV180" s="114">
        <v>0</v>
      </c>
      <c r="BW180" s="114">
        <v>0</v>
      </c>
      <c r="BX180" s="115">
        <v>0</v>
      </c>
      <c r="BY180" s="236">
        <v>0</v>
      </c>
      <c r="BZ180" s="114">
        <v>0</v>
      </c>
      <c r="CA180" s="114">
        <v>0</v>
      </c>
      <c r="CB180" s="114">
        <v>0</v>
      </c>
      <c r="CC180" s="114">
        <v>0</v>
      </c>
      <c r="CD180" s="114">
        <v>0</v>
      </c>
      <c r="CE180" s="145">
        <v>0</v>
      </c>
      <c r="CF180" s="236">
        <v>0</v>
      </c>
      <c r="CG180" s="114">
        <v>0</v>
      </c>
      <c r="CH180" s="114">
        <v>0</v>
      </c>
      <c r="CI180" s="114">
        <v>0</v>
      </c>
      <c r="CJ180" s="114">
        <v>0</v>
      </c>
      <c r="CK180" s="114">
        <v>0</v>
      </c>
      <c r="CL180" s="115">
        <v>0</v>
      </c>
      <c r="CM180" s="233">
        <v>2719</v>
      </c>
      <c r="CN180" s="239">
        <v>0</v>
      </c>
      <c r="CO180" s="114">
        <v>0</v>
      </c>
      <c r="CP180" s="114">
        <v>0</v>
      </c>
      <c r="CQ180" s="114">
        <v>0</v>
      </c>
      <c r="CR180" s="114">
        <v>0</v>
      </c>
      <c r="CS180" s="114">
        <v>0</v>
      </c>
      <c r="CT180" s="145">
        <v>0</v>
      </c>
      <c r="CU180" s="199">
        <v>2719</v>
      </c>
      <c r="CV180" s="114">
        <v>981.31253469209867</v>
      </c>
      <c r="CW180" s="114">
        <v>536.852441912578</v>
      </c>
      <c r="CX180" s="114">
        <v>23.613396649411417</v>
      </c>
      <c r="CY180" s="114">
        <v>918.12826979454064</v>
      </c>
      <c r="CZ180" s="114">
        <v>236.42184101459227</v>
      </c>
      <c r="DA180" s="115">
        <v>22.671515936779176</v>
      </c>
      <c r="DB180" s="236">
        <v>2077</v>
      </c>
      <c r="DC180" s="114">
        <v>749.60872914876381</v>
      </c>
      <c r="DD180" s="114">
        <v>410.09287306084025</v>
      </c>
      <c r="DE180" s="114">
        <v>18.037890710124131</v>
      </c>
      <c r="DF180" s="114">
        <v>701.34329399163698</v>
      </c>
      <c r="DG180" s="114">
        <v>180.59880977834064</v>
      </c>
      <c r="DH180" s="115">
        <v>17.318403310294354</v>
      </c>
      <c r="DI180" s="131">
        <v>642</v>
      </c>
      <c r="DJ180" s="114">
        <v>231.70380554333479</v>
      </c>
      <c r="DK180" s="114">
        <v>126.75956885173781</v>
      </c>
      <c r="DL180" s="114">
        <v>5.5755059392872859</v>
      </c>
      <c r="DM180" s="114">
        <v>216.78497580290366</v>
      </c>
      <c r="DN180" s="114">
        <v>55.823031236251651</v>
      </c>
      <c r="DO180" s="115">
        <v>5.3531126264848226</v>
      </c>
      <c r="DP180" s="233">
        <v>204817</v>
      </c>
      <c r="DQ180" s="239">
        <v>105014.79000000001</v>
      </c>
      <c r="DR180" s="114">
        <v>75186.070000000007</v>
      </c>
      <c r="DS180" s="114">
        <v>874.21</v>
      </c>
      <c r="DT180" s="114">
        <v>0</v>
      </c>
      <c r="DU180" s="114">
        <v>20338.73</v>
      </c>
      <c r="DV180" s="114">
        <v>8615.7800000000007</v>
      </c>
      <c r="DW180" s="145">
        <v>0</v>
      </c>
      <c r="DX180" s="199">
        <v>99802.209999999992</v>
      </c>
      <c r="DY180" s="114">
        <v>71454.087059686542</v>
      </c>
      <c r="DZ180" s="114">
        <v>830.81716398328263</v>
      </c>
      <c r="EA180" s="114">
        <v>0</v>
      </c>
      <c r="EB180" s="114">
        <v>19329.184037727446</v>
      </c>
      <c r="EC180" s="114">
        <v>8188.1217386027229</v>
      </c>
      <c r="ED180" s="115">
        <v>0</v>
      </c>
      <c r="EE180" s="236">
        <v>50848.209999999992</v>
      </c>
      <c r="EF180" s="114">
        <v>36405.129948216811</v>
      </c>
      <c r="EG180" s="114">
        <v>423.29288725997537</v>
      </c>
      <c r="EH180" s="114">
        <v>0</v>
      </c>
      <c r="EI180" s="114">
        <v>9848.0224944819674</v>
      </c>
      <c r="EJ180" s="114">
        <v>4171.7646700412379</v>
      </c>
      <c r="EK180" s="115">
        <v>0</v>
      </c>
      <c r="EL180" s="131">
        <v>48954</v>
      </c>
      <c r="EM180" s="114">
        <v>35048.957111469732</v>
      </c>
      <c r="EN180" s="114">
        <v>407.52427672330725</v>
      </c>
      <c r="EO180" s="114">
        <v>0</v>
      </c>
      <c r="EP180" s="114">
        <v>9481.1615432454801</v>
      </c>
      <c r="EQ180" s="114">
        <v>4016.357068561485</v>
      </c>
      <c r="ER180" s="115">
        <v>0</v>
      </c>
    </row>
    <row r="181" spans="1:148" ht="51" x14ac:dyDescent="0.2">
      <c r="A181" s="12" t="s">
        <v>4</v>
      </c>
      <c r="B181" s="19">
        <v>361301</v>
      </c>
      <c r="C181" s="224" t="s">
        <v>181</v>
      </c>
      <c r="D181" s="233">
        <v>65982</v>
      </c>
      <c r="E181" s="199">
        <v>0</v>
      </c>
      <c r="F181" s="114">
        <v>0</v>
      </c>
      <c r="G181" s="114">
        <v>0</v>
      </c>
      <c r="H181" s="114">
        <v>0</v>
      </c>
      <c r="I181" s="114">
        <v>0</v>
      </c>
      <c r="J181" s="114">
        <v>0</v>
      </c>
      <c r="K181" s="115">
        <v>0</v>
      </c>
      <c r="L181" s="199">
        <v>65982</v>
      </c>
      <c r="M181" s="114">
        <v>21804.29302095373</v>
      </c>
      <c r="N181" s="114">
        <v>16318.905478911491</v>
      </c>
      <c r="O181" s="114">
        <v>295.2212178676761</v>
      </c>
      <c r="P181" s="114">
        <v>20534.069609986906</v>
      </c>
      <c r="Q181" s="114">
        <v>6505.344995310119</v>
      </c>
      <c r="R181" s="115">
        <v>524.16567697007963</v>
      </c>
      <c r="S181" s="236">
        <v>49487</v>
      </c>
      <c r="T181" s="141">
        <v>16353.384994815817</v>
      </c>
      <c r="U181" s="141">
        <v>12239.302770981372</v>
      </c>
      <c r="V181" s="141">
        <v>221.41815053526247</v>
      </c>
      <c r="W181" s="141">
        <v>15400.707811060925</v>
      </c>
      <c r="X181" s="141">
        <v>4879.0580428436824</v>
      </c>
      <c r="Y181" s="113">
        <v>393.12822976294041</v>
      </c>
      <c r="Z181" s="236">
        <v>16495</v>
      </c>
      <c r="AA181" s="112">
        <v>5450.9080261379131</v>
      </c>
      <c r="AB181" s="112">
        <v>4079.602707930118</v>
      </c>
      <c r="AC181" s="112">
        <v>73.803067332413647</v>
      </c>
      <c r="AD181" s="112">
        <v>5133.3617989259801</v>
      </c>
      <c r="AE181" s="112">
        <v>1626.2869524664366</v>
      </c>
      <c r="AF181" s="113">
        <v>131.03744720713928</v>
      </c>
      <c r="AG181" s="233">
        <v>0</v>
      </c>
      <c r="AH181" s="199">
        <v>0</v>
      </c>
      <c r="AI181" s="114">
        <v>0</v>
      </c>
      <c r="AJ181" s="114">
        <v>0</v>
      </c>
      <c r="AK181" s="114">
        <v>0</v>
      </c>
      <c r="AL181" s="114">
        <v>0</v>
      </c>
      <c r="AM181" s="114">
        <v>0</v>
      </c>
      <c r="AN181" s="115">
        <v>0</v>
      </c>
      <c r="AO181" s="199">
        <v>0</v>
      </c>
      <c r="AP181" s="114">
        <v>0</v>
      </c>
      <c r="AQ181" s="114">
        <v>0</v>
      </c>
      <c r="AR181" s="114">
        <v>0</v>
      </c>
      <c r="AS181" s="114">
        <v>0</v>
      </c>
      <c r="AT181" s="114">
        <v>0</v>
      </c>
      <c r="AU181" s="115">
        <v>0</v>
      </c>
      <c r="AV181" s="236">
        <v>0</v>
      </c>
      <c r="AW181" s="141">
        <v>0</v>
      </c>
      <c r="AX181" s="141">
        <v>0</v>
      </c>
      <c r="AY181" s="141">
        <v>0</v>
      </c>
      <c r="AZ181" s="141">
        <v>0</v>
      </c>
      <c r="BA181" s="141">
        <v>0</v>
      </c>
      <c r="BB181" s="113">
        <v>0</v>
      </c>
      <c r="BC181" s="236">
        <v>0</v>
      </c>
      <c r="BD181" s="112">
        <v>0</v>
      </c>
      <c r="BE181" s="112">
        <v>0</v>
      </c>
      <c r="BF181" s="112">
        <v>0</v>
      </c>
      <c r="BG181" s="112">
        <v>0</v>
      </c>
      <c r="BH181" s="112">
        <v>0</v>
      </c>
      <c r="BI181" s="113">
        <v>0</v>
      </c>
      <c r="BJ181" s="233">
        <v>0</v>
      </c>
      <c r="BK181" s="199">
        <v>0</v>
      </c>
      <c r="BL181" s="114">
        <v>0</v>
      </c>
      <c r="BM181" s="114">
        <v>0</v>
      </c>
      <c r="BN181" s="114">
        <v>0</v>
      </c>
      <c r="BO181" s="114">
        <v>0</v>
      </c>
      <c r="BP181" s="114">
        <v>0</v>
      </c>
      <c r="BQ181" s="115">
        <v>0</v>
      </c>
      <c r="BR181" s="199">
        <v>0</v>
      </c>
      <c r="BS181" s="114">
        <v>0</v>
      </c>
      <c r="BT181" s="114">
        <v>0</v>
      </c>
      <c r="BU181" s="114">
        <v>0</v>
      </c>
      <c r="BV181" s="114">
        <v>0</v>
      </c>
      <c r="BW181" s="114">
        <v>0</v>
      </c>
      <c r="BX181" s="115">
        <v>0</v>
      </c>
      <c r="BY181" s="236">
        <v>0</v>
      </c>
      <c r="BZ181" s="114">
        <v>0</v>
      </c>
      <c r="CA181" s="114">
        <v>0</v>
      </c>
      <c r="CB181" s="114">
        <v>0</v>
      </c>
      <c r="CC181" s="114">
        <v>0</v>
      </c>
      <c r="CD181" s="114">
        <v>0</v>
      </c>
      <c r="CE181" s="145">
        <v>0</v>
      </c>
      <c r="CF181" s="236">
        <v>0</v>
      </c>
      <c r="CG181" s="114">
        <v>0</v>
      </c>
      <c r="CH181" s="114">
        <v>0</v>
      </c>
      <c r="CI181" s="114">
        <v>0</v>
      </c>
      <c r="CJ181" s="114">
        <v>0</v>
      </c>
      <c r="CK181" s="114">
        <v>0</v>
      </c>
      <c r="CL181" s="115">
        <v>0</v>
      </c>
      <c r="CM181" s="233">
        <v>4518</v>
      </c>
      <c r="CN181" s="239">
        <v>0</v>
      </c>
      <c r="CO181" s="114">
        <v>0</v>
      </c>
      <c r="CP181" s="114">
        <v>0</v>
      </c>
      <c r="CQ181" s="114">
        <v>0</v>
      </c>
      <c r="CR181" s="114">
        <v>0</v>
      </c>
      <c r="CS181" s="114">
        <v>0</v>
      </c>
      <c r="CT181" s="145">
        <v>0</v>
      </c>
      <c r="CU181" s="199">
        <v>4518</v>
      </c>
      <c r="CV181" s="114">
        <v>1630.5884633096364</v>
      </c>
      <c r="CW181" s="114">
        <v>892.05565743325758</v>
      </c>
      <c r="CX181" s="114">
        <v>39.236971703582483</v>
      </c>
      <c r="CY181" s="114">
        <v>1525.5989418652939</v>
      </c>
      <c r="CZ181" s="114">
        <v>392.84806094296727</v>
      </c>
      <c r="DA181" s="115">
        <v>37.671904745262346</v>
      </c>
      <c r="DB181" s="236">
        <v>3388</v>
      </c>
      <c r="DC181" s="114">
        <v>1222.7608928050129</v>
      </c>
      <c r="DD181" s="114">
        <v>668.94302066929538</v>
      </c>
      <c r="DE181" s="114">
        <v>29.423386483341623</v>
      </c>
      <c r="DF181" s="114">
        <v>1144.0303707480336</v>
      </c>
      <c r="DG181" s="114">
        <v>294.5925698262003</v>
      </c>
      <c r="DH181" s="115">
        <v>28.249759468116164</v>
      </c>
      <c r="DI181" s="131">
        <v>1130</v>
      </c>
      <c r="DJ181" s="114">
        <v>407.82757050462357</v>
      </c>
      <c r="DK181" s="114">
        <v>223.11263676396214</v>
      </c>
      <c r="DL181" s="114">
        <v>9.81358522024086</v>
      </c>
      <c r="DM181" s="114">
        <v>381.56857111726032</v>
      </c>
      <c r="DN181" s="114">
        <v>98.255491116766933</v>
      </c>
      <c r="DO181" s="115">
        <v>9.422145277146182</v>
      </c>
      <c r="DP181" s="233">
        <v>294333</v>
      </c>
      <c r="DQ181" s="239">
        <v>146463.06999999998</v>
      </c>
      <c r="DR181" s="114">
        <v>114865.16</v>
      </c>
      <c r="DS181" s="114">
        <v>817.01</v>
      </c>
      <c r="DT181" s="114">
        <v>32.72</v>
      </c>
      <c r="DU181" s="114">
        <v>18833.22</v>
      </c>
      <c r="DV181" s="114">
        <v>11863.61</v>
      </c>
      <c r="DW181" s="145">
        <v>51.35</v>
      </c>
      <c r="DX181" s="199">
        <v>147869.93000000002</v>
      </c>
      <c r="DY181" s="114">
        <v>115968.50433791129</v>
      </c>
      <c r="DZ181" s="114">
        <v>824.85783965405085</v>
      </c>
      <c r="EA181" s="114">
        <v>33.034293966390308</v>
      </c>
      <c r="EB181" s="114">
        <v>19014.123649563</v>
      </c>
      <c r="EC181" s="114">
        <v>11977.566633331531</v>
      </c>
      <c r="ED181" s="115">
        <v>51.843245573781864</v>
      </c>
      <c r="EE181" s="236">
        <v>74286.930000000022</v>
      </c>
      <c r="EF181" s="114">
        <v>58260.284318489321</v>
      </c>
      <c r="EG181" s="114">
        <v>414.39227430710025</v>
      </c>
      <c r="EH181" s="114">
        <v>16.595776325049044</v>
      </c>
      <c r="EI181" s="114">
        <v>9552.3198838765347</v>
      </c>
      <c r="EJ181" s="114">
        <v>6017.292725171611</v>
      </c>
      <c r="EK181" s="115">
        <v>26.045021830417742</v>
      </c>
      <c r="EL181" s="131">
        <v>73583</v>
      </c>
      <c r="EM181" s="114">
        <v>57708.220019421969</v>
      </c>
      <c r="EN181" s="114">
        <v>410.46556534695065</v>
      </c>
      <c r="EO181" s="114">
        <v>16.438517641341264</v>
      </c>
      <c r="EP181" s="114">
        <v>9461.8037656864653</v>
      </c>
      <c r="EQ181" s="114">
        <v>5960.2739081599211</v>
      </c>
      <c r="ER181" s="115">
        <v>25.798223743364119</v>
      </c>
    </row>
    <row r="182" spans="1:148" ht="25.5" x14ac:dyDescent="0.2">
      <c r="A182" s="12" t="s">
        <v>4</v>
      </c>
      <c r="B182" s="19">
        <v>361401</v>
      </c>
      <c r="C182" s="224" t="s">
        <v>320</v>
      </c>
      <c r="D182" s="233">
        <v>37396</v>
      </c>
      <c r="E182" s="199">
        <v>18342</v>
      </c>
      <c r="F182" s="114">
        <v>13712</v>
      </c>
      <c r="G182" s="114">
        <v>108</v>
      </c>
      <c r="H182" s="114">
        <v>14</v>
      </c>
      <c r="I182" s="114">
        <v>2944</v>
      </c>
      <c r="J182" s="114">
        <v>1555</v>
      </c>
      <c r="K182" s="115">
        <v>9</v>
      </c>
      <c r="L182" s="199">
        <v>19054</v>
      </c>
      <c r="M182" s="114">
        <v>14244.272598408026</v>
      </c>
      <c r="N182" s="114">
        <v>112.19234543670265</v>
      </c>
      <c r="O182" s="114">
        <v>14.543452186239232</v>
      </c>
      <c r="P182" s="114">
        <v>3058.28023116345</v>
      </c>
      <c r="Q182" s="114">
        <v>1615.3620106858577</v>
      </c>
      <c r="R182" s="115">
        <v>9.3493621197252192</v>
      </c>
      <c r="S182" s="236">
        <v>9705</v>
      </c>
      <c r="T182" s="141">
        <v>7255.2044488060192</v>
      </c>
      <c r="U182" s="141">
        <v>57.144259077526989</v>
      </c>
      <c r="V182" s="141">
        <v>7.4075891396794242</v>
      </c>
      <c r="W182" s="141">
        <v>1557.7101733725874</v>
      </c>
      <c r="X182" s="141">
        <v>822.77150801439325</v>
      </c>
      <c r="Y182" s="113">
        <v>4.7620215897939149</v>
      </c>
      <c r="Z182" s="236">
        <v>9349</v>
      </c>
      <c r="AA182" s="112">
        <v>6989.068149602007</v>
      </c>
      <c r="AB182" s="112">
        <v>55.048086359175663</v>
      </c>
      <c r="AC182" s="112">
        <v>7.1358630465598081</v>
      </c>
      <c r="AD182" s="112">
        <v>1500.5700577908624</v>
      </c>
      <c r="AE182" s="112">
        <v>792.59050267146449</v>
      </c>
      <c r="AF182" s="113">
        <v>4.5873405299313053</v>
      </c>
      <c r="AG182" s="233">
        <v>0</v>
      </c>
      <c r="AH182" s="199">
        <v>0</v>
      </c>
      <c r="AI182" s="114">
        <v>0</v>
      </c>
      <c r="AJ182" s="114">
        <v>0</v>
      </c>
      <c r="AK182" s="114">
        <v>0</v>
      </c>
      <c r="AL182" s="114">
        <v>0</v>
      </c>
      <c r="AM182" s="114">
        <v>0</v>
      </c>
      <c r="AN182" s="115">
        <v>0</v>
      </c>
      <c r="AO182" s="199">
        <v>0</v>
      </c>
      <c r="AP182" s="114">
        <v>0</v>
      </c>
      <c r="AQ182" s="114">
        <v>0</v>
      </c>
      <c r="AR182" s="114">
        <v>0</v>
      </c>
      <c r="AS182" s="114">
        <v>0</v>
      </c>
      <c r="AT182" s="114">
        <v>0</v>
      </c>
      <c r="AU182" s="115">
        <v>0</v>
      </c>
      <c r="AV182" s="236">
        <v>0</v>
      </c>
      <c r="AW182" s="141">
        <v>0</v>
      </c>
      <c r="AX182" s="141">
        <v>0</v>
      </c>
      <c r="AY182" s="141">
        <v>0</v>
      </c>
      <c r="AZ182" s="141">
        <v>0</v>
      </c>
      <c r="BA182" s="141">
        <v>0</v>
      </c>
      <c r="BB182" s="113">
        <v>0</v>
      </c>
      <c r="BC182" s="236">
        <v>0</v>
      </c>
      <c r="BD182" s="112">
        <v>0</v>
      </c>
      <c r="BE182" s="112">
        <v>0</v>
      </c>
      <c r="BF182" s="112">
        <v>0</v>
      </c>
      <c r="BG182" s="112">
        <v>0</v>
      </c>
      <c r="BH182" s="112">
        <v>0</v>
      </c>
      <c r="BI182" s="113">
        <v>0</v>
      </c>
      <c r="BJ182" s="233">
        <v>0</v>
      </c>
      <c r="BK182" s="199">
        <v>0</v>
      </c>
      <c r="BL182" s="114">
        <v>0</v>
      </c>
      <c r="BM182" s="114">
        <v>0</v>
      </c>
      <c r="BN182" s="114">
        <v>0</v>
      </c>
      <c r="BO182" s="114">
        <v>0</v>
      </c>
      <c r="BP182" s="114">
        <v>0</v>
      </c>
      <c r="BQ182" s="115">
        <v>0</v>
      </c>
      <c r="BR182" s="199">
        <v>0</v>
      </c>
      <c r="BS182" s="114">
        <v>0</v>
      </c>
      <c r="BT182" s="114">
        <v>0</v>
      </c>
      <c r="BU182" s="114">
        <v>0</v>
      </c>
      <c r="BV182" s="114">
        <v>0</v>
      </c>
      <c r="BW182" s="114">
        <v>0</v>
      </c>
      <c r="BX182" s="115">
        <v>0</v>
      </c>
      <c r="BY182" s="236">
        <v>0</v>
      </c>
      <c r="BZ182" s="114">
        <v>0</v>
      </c>
      <c r="CA182" s="114">
        <v>0</v>
      </c>
      <c r="CB182" s="114">
        <v>0</v>
      </c>
      <c r="CC182" s="114">
        <v>0</v>
      </c>
      <c r="CD182" s="114">
        <v>0</v>
      </c>
      <c r="CE182" s="145">
        <v>0</v>
      </c>
      <c r="CF182" s="236">
        <v>0</v>
      </c>
      <c r="CG182" s="114">
        <v>0</v>
      </c>
      <c r="CH182" s="114">
        <v>0</v>
      </c>
      <c r="CI182" s="114">
        <v>0</v>
      </c>
      <c r="CJ182" s="114">
        <v>0</v>
      </c>
      <c r="CK182" s="114">
        <v>0</v>
      </c>
      <c r="CL182" s="115">
        <v>0</v>
      </c>
      <c r="CM182" s="233">
        <v>5984</v>
      </c>
      <c r="CN182" s="239">
        <v>3077</v>
      </c>
      <c r="CO182" s="114">
        <v>2303</v>
      </c>
      <c r="CP182" s="114">
        <v>13</v>
      </c>
      <c r="CQ182" s="114">
        <v>0</v>
      </c>
      <c r="CR182" s="114">
        <v>510</v>
      </c>
      <c r="CS182" s="114">
        <v>251</v>
      </c>
      <c r="CT182" s="145">
        <v>0</v>
      </c>
      <c r="CU182" s="199">
        <v>2907</v>
      </c>
      <c r="CV182" s="114">
        <v>2175.7624309392268</v>
      </c>
      <c r="CW182" s="114">
        <v>12.281767955801106</v>
      </c>
      <c r="CX182" s="114">
        <v>0</v>
      </c>
      <c r="CY182" s="114">
        <v>481.82320441988946</v>
      </c>
      <c r="CZ182" s="114">
        <v>237.13259668508289</v>
      </c>
      <c r="DA182" s="115">
        <v>0</v>
      </c>
      <c r="DB182" s="236">
        <v>1411</v>
      </c>
      <c r="DC182" s="114">
        <v>1056.0718232044201</v>
      </c>
      <c r="DD182" s="114">
        <v>5.9613259668508292</v>
      </c>
      <c r="DE182" s="114">
        <v>0</v>
      </c>
      <c r="DF182" s="114">
        <v>233.86740331491711</v>
      </c>
      <c r="DG182" s="114">
        <v>115.09944751381215</v>
      </c>
      <c r="DH182" s="115">
        <v>0</v>
      </c>
      <c r="DI182" s="131">
        <v>1496</v>
      </c>
      <c r="DJ182" s="114">
        <v>1119.6906077348067</v>
      </c>
      <c r="DK182" s="114">
        <v>6.320441988950277</v>
      </c>
      <c r="DL182" s="114">
        <v>0</v>
      </c>
      <c r="DM182" s="114">
        <v>247.95580110497235</v>
      </c>
      <c r="DN182" s="114">
        <v>122.03314917127072</v>
      </c>
      <c r="DO182" s="115">
        <v>0</v>
      </c>
      <c r="DP182" s="233">
        <v>0</v>
      </c>
      <c r="DQ182" s="239">
        <v>0</v>
      </c>
      <c r="DR182" s="114">
        <v>0</v>
      </c>
      <c r="DS182" s="114">
        <v>0</v>
      </c>
      <c r="DT182" s="114">
        <v>0</v>
      </c>
      <c r="DU182" s="114">
        <v>0</v>
      </c>
      <c r="DV182" s="114">
        <v>0</v>
      </c>
      <c r="DW182" s="145">
        <v>0</v>
      </c>
      <c r="DX182" s="199">
        <v>0</v>
      </c>
      <c r="DY182" s="114">
        <v>0</v>
      </c>
      <c r="DZ182" s="114">
        <v>0</v>
      </c>
      <c r="EA182" s="114">
        <v>0</v>
      </c>
      <c r="EB182" s="114">
        <v>0</v>
      </c>
      <c r="EC182" s="114">
        <v>0</v>
      </c>
      <c r="ED182" s="115">
        <v>0</v>
      </c>
      <c r="EE182" s="236">
        <v>0</v>
      </c>
      <c r="EF182" s="114">
        <v>0</v>
      </c>
      <c r="EG182" s="114">
        <v>0</v>
      </c>
      <c r="EH182" s="114">
        <v>0</v>
      </c>
      <c r="EI182" s="114">
        <v>0</v>
      </c>
      <c r="EJ182" s="114">
        <v>0</v>
      </c>
      <c r="EK182" s="115">
        <v>0</v>
      </c>
      <c r="EL182" s="131">
        <v>0</v>
      </c>
      <c r="EM182" s="114">
        <v>0</v>
      </c>
      <c r="EN182" s="114">
        <v>0</v>
      </c>
      <c r="EO182" s="114">
        <v>0</v>
      </c>
      <c r="EP182" s="114">
        <v>0</v>
      </c>
      <c r="EQ182" s="114">
        <v>0</v>
      </c>
      <c r="ER182" s="115">
        <v>0</v>
      </c>
    </row>
    <row r="183" spans="1:148" ht="25.5" x14ac:dyDescent="0.2">
      <c r="A183" s="12" t="s">
        <v>4</v>
      </c>
      <c r="B183" s="19">
        <v>361601</v>
      </c>
      <c r="C183" s="224" t="s">
        <v>238</v>
      </c>
      <c r="D183" s="233">
        <v>142385</v>
      </c>
      <c r="E183" s="199">
        <v>93718</v>
      </c>
      <c r="F183" s="114">
        <v>77241</v>
      </c>
      <c r="G183" s="114">
        <v>410</v>
      </c>
      <c r="H183" s="114">
        <v>67</v>
      </c>
      <c r="I183" s="114">
        <v>9004</v>
      </c>
      <c r="J183" s="114">
        <v>6951</v>
      </c>
      <c r="K183" s="115">
        <v>45</v>
      </c>
      <c r="L183" s="199">
        <v>48667</v>
      </c>
      <c r="M183" s="114">
        <v>40110.62706203718</v>
      </c>
      <c r="N183" s="114">
        <v>212.90968650632749</v>
      </c>
      <c r="O183" s="114">
        <v>34.792558526643759</v>
      </c>
      <c r="P183" s="114">
        <v>4675.704432446275</v>
      </c>
      <c r="Q183" s="114">
        <v>3609.5981241597133</v>
      </c>
      <c r="R183" s="115">
        <v>23.368136323865212</v>
      </c>
      <c r="S183" s="236">
        <v>13753</v>
      </c>
      <c r="T183" s="141">
        <v>11335.020732409997</v>
      </c>
      <c r="U183" s="141">
        <v>60.16699033270023</v>
      </c>
      <c r="V183" s="141">
        <v>9.8321667129046713</v>
      </c>
      <c r="W183" s="141">
        <v>1321.3258072088606</v>
      </c>
      <c r="X183" s="141">
        <v>1020.0506092746324</v>
      </c>
      <c r="Y183" s="113">
        <v>6.6036940609061228</v>
      </c>
      <c r="Z183" s="236">
        <v>34914</v>
      </c>
      <c r="AA183" s="112">
        <v>28775.606329627182</v>
      </c>
      <c r="AB183" s="112">
        <v>152.74269617362725</v>
      </c>
      <c r="AC183" s="112">
        <v>24.96039181373909</v>
      </c>
      <c r="AD183" s="112">
        <v>3354.3786252374148</v>
      </c>
      <c r="AE183" s="112">
        <v>2589.547514885081</v>
      </c>
      <c r="AF183" s="113">
        <v>16.76444226295909</v>
      </c>
      <c r="AG183" s="233">
        <v>57474</v>
      </c>
      <c r="AH183" s="199">
        <v>29459</v>
      </c>
      <c r="AI183" s="114">
        <v>24516</v>
      </c>
      <c r="AJ183" s="114">
        <v>104</v>
      </c>
      <c r="AK183" s="114">
        <v>20</v>
      </c>
      <c r="AL183" s="114">
        <v>2807</v>
      </c>
      <c r="AM183" s="114">
        <v>2003</v>
      </c>
      <c r="AN183" s="115">
        <v>9</v>
      </c>
      <c r="AO183" s="199">
        <v>28015</v>
      </c>
      <c r="AP183" s="114">
        <v>23314.292406395329</v>
      </c>
      <c r="AQ183" s="114">
        <v>98.902203061882616</v>
      </c>
      <c r="AR183" s="114">
        <v>19.019654434977426</v>
      </c>
      <c r="AS183" s="114">
        <v>2669.4084999490819</v>
      </c>
      <c r="AT183" s="114">
        <v>1904.8183916629891</v>
      </c>
      <c r="AU183" s="115">
        <v>8.5588444957398426</v>
      </c>
      <c r="AV183" s="236">
        <v>14329</v>
      </c>
      <c r="AW183" s="141">
        <v>11924.700906344409</v>
      </c>
      <c r="AX183" s="141">
        <v>50.586102719033228</v>
      </c>
      <c r="AY183" s="141">
        <v>9.7280966767371595</v>
      </c>
      <c r="AZ183" s="141">
        <v>1365.3383685800604</v>
      </c>
      <c r="BA183" s="141">
        <v>974.26888217522651</v>
      </c>
      <c r="BB183" s="113">
        <v>4.377643504531723</v>
      </c>
      <c r="BC183" s="236">
        <v>13686</v>
      </c>
      <c r="BD183" s="112">
        <v>11389.591500050918</v>
      </c>
      <c r="BE183" s="112">
        <v>48.316100342849381</v>
      </c>
      <c r="BF183" s="112">
        <v>9.2915577582402662</v>
      </c>
      <c r="BG183" s="112">
        <v>1304.0701313690215</v>
      </c>
      <c r="BH183" s="112">
        <v>930.54950948776263</v>
      </c>
      <c r="BI183" s="113">
        <v>4.1812009912081205</v>
      </c>
      <c r="BJ183" s="233">
        <v>60743</v>
      </c>
      <c r="BK183" s="199">
        <v>30470</v>
      </c>
      <c r="BL183" s="114">
        <v>25540</v>
      </c>
      <c r="BM183" s="114">
        <v>123</v>
      </c>
      <c r="BN183" s="114">
        <v>22</v>
      </c>
      <c r="BO183" s="114">
        <v>2647</v>
      </c>
      <c r="BP183" s="114">
        <v>2122</v>
      </c>
      <c r="BQ183" s="115">
        <v>16</v>
      </c>
      <c r="BR183" s="199">
        <v>30273</v>
      </c>
      <c r="BS183" s="114">
        <v>25374.874302592714</v>
      </c>
      <c r="BT183" s="114">
        <v>122.204758779127</v>
      </c>
      <c r="BU183" s="114">
        <v>21.857761732851984</v>
      </c>
      <c r="BV183" s="114">
        <v>2629.8861503117823</v>
      </c>
      <c r="BW183" s="114">
        <v>2108.2804725959959</v>
      </c>
      <c r="BX183" s="115">
        <v>15.896553987528716</v>
      </c>
      <c r="BY183" s="236">
        <v>15087</v>
      </c>
      <c r="BZ183" s="114">
        <v>12645.946176567115</v>
      </c>
      <c r="CA183" s="114">
        <v>60.902559894978666</v>
      </c>
      <c r="CB183" s="114">
        <v>10.893140794223827</v>
      </c>
      <c r="CC183" s="114">
        <v>1310.6428946504759</v>
      </c>
      <c r="CD183" s="114">
        <v>1050.6929438792254</v>
      </c>
      <c r="CE183" s="145">
        <v>7.9222842139809648</v>
      </c>
      <c r="CF183" s="236">
        <v>15186</v>
      </c>
      <c r="CG183" s="114">
        <v>12728.928126025599</v>
      </c>
      <c r="CH183" s="114">
        <v>61.302198884148339</v>
      </c>
      <c r="CI183" s="114">
        <v>10.964620938628158</v>
      </c>
      <c r="CJ183" s="114">
        <v>1319.2432556613062</v>
      </c>
      <c r="CK183" s="114">
        <v>1057.5875287167705</v>
      </c>
      <c r="CL183" s="115">
        <v>7.9742697735477517</v>
      </c>
      <c r="CM183" s="233">
        <v>243266</v>
      </c>
      <c r="CN183" s="239">
        <v>75051</v>
      </c>
      <c r="CO183" s="114">
        <v>63120</v>
      </c>
      <c r="CP183" s="114">
        <v>296</v>
      </c>
      <c r="CQ183" s="114">
        <v>44</v>
      </c>
      <c r="CR183" s="114">
        <v>6447</v>
      </c>
      <c r="CS183" s="114">
        <v>5116</v>
      </c>
      <c r="CT183" s="145">
        <v>28</v>
      </c>
      <c r="CU183" s="199">
        <v>168215</v>
      </c>
      <c r="CV183" s="114">
        <v>141473.54199144582</v>
      </c>
      <c r="CW183" s="114">
        <v>663.4373959041186</v>
      </c>
      <c r="CX183" s="114">
        <v>98.619072364125742</v>
      </c>
      <c r="CY183" s="114">
        <v>14449.93544389815</v>
      </c>
      <c r="CZ183" s="114">
        <v>11466.708504883345</v>
      </c>
      <c r="DA183" s="115">
        <v>62.757591504443646</v>
      </c>
      <c r="DB183" s="236">
        <v>107398</v>
      </c>
      <c r="DC183" s="114">
        <v>90324.735979533929</v>
      </c>
      <c r="DD183" s="114">
        <v>423.57607493571044</v>
      </c>
      <c r="DE183" s="114">
        <v>62.964011139092086</v>
      </c>
      <c r="DF183" s="114">
        <v>9225.6586321301511</v>
      </c>
      <c r="DG183" s="114">
        <v>7320.9972951726149</v>
      </c>
      <c r="DH183" s="115">
        <v>40.068007088513141</v>
      </c>
      <c r="DI183" s="131">
        <v>60817</v>
      </c>
      <c r="DJ183" s="114">
        <v>51148.806011911904</v>
      </c>
      <c r="DK183" s="114">
        <v>239.86132096840817</v>
      </c>
      <c r="DL183" s="114">
        <v>35.655061225033648</v>
      </c>
      <c r="DM183" s="114">
        <v>5224.276811767998</v>
      </c>
      <c r="DN183" s="114">
        <v>4145.7112097107292</v>
      </c>
      <c r="DO183" s="115">
        <v>22.689584415930501</v>
      </c>
      <c r="DP183" s="233">
        <v>0</v>
      </c>
      <c r="DQ183" s="239">
        <v>0</v>
      </c>
      <c r="DR183" s="114">
        <v>0</v>
      </c>
      <c r="DS183" s="114">
        <v>0</v>
      </c>
      <c r="DT183" s="114">
        <v>0</v>
      </c>
      <c r="DU183" s="114">
        <v>0</v>
      </c>
      <c r="DV183" s="114">
        <v>0</v>
      </c>
      <c r="DW183" s="145">
        <v>0</v>
      </c>
      <c r="DX183" s="199">
        <v>0</v>
      </c>
      <c r="DY183" s="114">
        <v>0</v>
      </c>
      <c r="DZ183" s="114">
        <v>0</v>
      </c>
      <c r="EA183" s="114">
        <v>0</v>
      </c>
      <c r="EB183" s="114">
        <v>0</v>
      </c>
      <c r="EC183" s="114">
        <v>0</v>
      </c>
      <c r="ED183" s="115">
        <v>0</v>
      </c>
      <c r="EE183" s="236">
        <v>0</v>
      </c>
      <c r="EF183" s="114">
        <v>0</v>
      </c>
      <c r="EG183" s="114">
        <v>0</v>
      </c>
      <c r="EH183" s="114">
        <v>0</v>
      </c>
      <c r="EI183" s="114">
        <v>0</v>
      </c>
      <c r="EJ183" s="114">
        <v>0</v>
      </c>
      <c r="EK183" s="115">
        <v>0</v>
      </c>
      <c r="EL183" s="131">
        <v>0</v>
      </c>
      <c r="EM183" s="114">
        <v>0</v>
      </c>
      <c r="EN183" s="114">
        <v>0</v>
      </c>
      <c r="EO183" s="114">
        <v>0</v>
      </c>
      <c r="EP183" s="114">
        <v>0</v>
      </c>
      <c r="EQ183" s="114">
        <v>0</v>
      </c>
      <c r="ER183" s="115">
        <v>0</v>
      </c>
    </row>
    <row r="184" spans="1:148" ht="25.5" x14ac:dyDescent="0.2">
      <c r="A184" s="12" t="s">
        <v>4</v>
      </c>
      <c r="B184" s="19">
        <v>361701</v>
      </c>
      <c r="C184" s="224" t="s">
        <v>227</v>
      </c>
      <c r="D184" s="233">
        <v>23936</v>
      </c>
      <c r="E184" s="199">
        <v>12876</v>
      </c>
      <c r="F184" s="114">
        <v>10378</v>
      </c>
      <c r="G184" s="114">
        <v>125</v>
      </c>
      <c r="H184" s="114">
        <v>17</v>
      </c>
      <c r="I184" s="114">
        <v>1291</v>
      </c>
      <c r="J184" s="114">
        <v>1060</v>
      </c>
      <c r="K184" s="115">
        <v>5</v>
      </c>
      <c r="L184" s="199">
        <v>11060</v>
      </c>
      <c r="M184" s="114">
        <v>8914.3118981050011</v>
      </c>
      <c r="N184" s="114">
        <v>107.37030133581857</v>
      </c>
      <c r="O184" s="114">
        <v>14.602360981671326</v>
      </c>
      <c r="P184" s="114">
        <v>1108.9204721963342</v>
      </c>
      <c r="Q184" s="114">
        <v>910.5001553277416</v>
      </c>
      <c r="R184" s="115">
        <v>4.294812053432743</v>
      </c>
      <c r="S184" s="236">
        <v>5076</v>
      </c>
      <c r="T184" s="141">
        <v>4091.2339235787508</v>
      </c>
      <c r="U184" s="141">
        <v>49.277726001863932</v>
      </c>
      <c r="V184" s="141">
        <v>6.7017707362534953</v>
      </c>
      <c r="W184" s="141">
        <v>508.94035414725067</v>
      </c>
      <c r="X184" s="141">
        <v>417.87511649580614</v>
      </c>
      <c r="Y184" s="113">
        <v>1.9711090400745572</v>
      </c>
      <c r="Z184" s="236">
        <v>5984</v>
      </c>
      <c r="AA184" s="112">
        <v>4823.0779745262498</v>
      </c>
      <c r="AB184" s="112">
        <v>58.092575333954642</v>
      </c>
      <c r="AC184" s="112">
        <v>7.9005902454178321</v>
      </c>
      <c r="AD184" s="112">
        <v>599.98011804908356</v>
      </c>
      <c r="AE184" s="112">
        <v>492.6250388319354</v>
      </c>
      <c r="AF184" s="113">
        <v>2.3237030133581857</v>
      </c>
      <c r="AG184" s="233">
        <v>0</v>
      </c>
      <c r="AH184" s="199">
        <v>0</v>
      </c>
      <c r="AI184" s="114">
        <v>0</v>
      </c>
      <c r="AJ184" s="114">
        <v>0</v>
      </c>
      <c r="AK184" s="114">
        <v>0</v>
      </c>
      <c r="AL184" s="114">
        <v>0</v>
      </c>
      <c r="AM184" s="114">
        <v>0</v>
      </c>
      <c r="AN184" s="115">
        <v>0</v>
      </c>
      <c r="AO184" s="199">
        <v>0</v>
      </c>
      <c r="AP184" s="114">
        <v>0</v>
      </c>
      <c r="AQ184" s="114">
        <v>0</v>
      </c>
      <c r="AR184" s="114">
        <v>0</v>
      </c>
      <c r="AS184" s="114">
        <v>0</v>
      </c>
      <c r="AT184" s="114">
        <v>0</v>
      </c>
      <c r="AU184" s="115">
        <v>0</v>
      </c>
      <c r="AV184" s="236">
        <v>0</v>
      </c>
      <c r="AW184" s="141">
        <v>0</v>
      </c>
      <c r="AX184" s="141">
        <v>0</v>
      </c>
      <c r="AY184" s="141">
        <v>0</v>
      </c>
      <c r="AZ184" s="141">
        <v>0</v>
      </c>
      <c r="BA184" s="141">
        <v>0</v>
      </c>
      <c r="BB184" s="113">
        <v>0</v>
      </c>
      <c r="BC184" s="236">
        <v>0</v>
      </c>
      <c r="BD184" s="112">
        <v>0</v>
      </c>
      <c r="BE184" s="112">
        <v>0</v>
      </c>
      <c r="BF184" s="112">
        <v>0</v>
      </c>
      <c r="BG184" s="112">
        <v>0</v>
      </c>
      <c r="BH184" s="112">
        <v>0</v>
      </c>
      <c r="BI184" s="113">
        <v>0</v>
      </c>
      <c r="BJ184" s="233">
        <v>0</v>
      </c>
      <c r="BK184" s="199">
        <v>0</v>
      </c>
      <c r="BL184" s="114">
        <v>0</v>
      </c>
      <c r="BM184" s="114">
        <v>0</v>
      </c>
      <c r="BN184" s="114">
        <v>0</v>
      </c>
      <c r="BO184" s="114">
        <v>0</v>
      </c>
      <c r="BP184" s="114">
        <v>0</v>
      </c>
      <c r="BQ184" s="115">
        <v>0</v>
      </c>
      <c r="BR184" s="199">
        <v>0</v>
      </c>
      <c r="BS184" s="114">
        <v>0</v>
      </c>
      <c r="BT184" s="114">
        <v>0</v>
      </c>
      <c r="BU184" s="114">
        <v>0</v>
      </c>
      <c r="BV184" s="114">
        <v>0</v>
      </c>
      <c r="BW184" s="114">
        <v>0</v>
      </c>
      <c r="BX184" s="115">
        <v>0</v>
      </c>
      <c r="BY184" s="236">
        <v>0</v>
      </c>
      <c r="BZ184" s="114">
        <v>0</v>
      </c>
      <c r="CA184" s="114">
        <v>0</v>
      </c>
      <c r="CB184" s="114">
        <v>0</v>
      </c>
      <c r="CC184" s="114">
        <v>0</v>
      </c>
      <c r="CD184" s="114">
        <v>0</v>
      </c>
      <c r="CE184" s="145">
        <v>0</v>
      </c>
      <c r="CF184" s="236">
        <v>0</v>
      </c>
      <c r="CG184" s="114">
        <v>0</v>
      </c>
      <c r="CH184" s="114">
        <v>0</v>
      </c>
      <c r="CI184" s="114">
        <v>0</v>
      </c>
      <c r="CJ184" s="114">
        <v>0</v>
      </c>
      <c r="CK184" s="114">
        <v>0</v>
      </c>
      <c r="CL184" s="115">
        <v>0</v>
      </c>
      <c r="CM184" s="233">
        <v>14304</v>
      </c>
      <c r="CN184" s="239">
        <v>7151</v>
      </c>
      <c r="CO184" s="114">
        <v>5730</v>
      </c>
      <c r="CP184" s="114">
        <v>85</v>
      </c>
      <c r="CQ184" s="114">
        <v>11</v>
      </c>
      <c r="CR184" s="114">
        <v>705</v>
      </c>
      <c r="CS184" s="114">
        <v>618</v>
      </c>
      <c r="CT184" s="145">
        <v>2</v>
      </c>
      <c r="CU184" s="199">
        <v>7153</v>
      </c>
      <c r="CV184" s="114">
        <v>5731.6025730667043</v>
      </c>
      <c r="CW184" s="114">
        <v>85.02377289889526</v>
      </c>
      <c r="CX184" s="114">
        <v>11.003076492798211</v>
      </c>
      <c r="CY184" s="114">
        <v>705.19717522024894</v>
      </c>
      <c r="CZ184" s="114">
        <v>618.17284295902664</v>
      </c>
      <c r="DA184" s="115">
        <v>2.0005593623269475</v>
      </c>
      <c r="DB184" s="236">
        <v>3577</v>
      </c>
      <c r="DC184" s="114">
        <v>2866.2019298000278</v>
      </c>
      <c r="DD184" s="114">
        <v>42.517829674171445</v>
      </c>
      <c r="DE184" s="114">
        <v>5.5023073695986575</v>
      </c>
      <c r="DF184" s="114">
        <v>352.6478814151867</v>
      </c>
      <c r="DG184" s="114">
        <v>309.12963221927004</v>
      </c>
      <c r="DH184" s="115">
        <v>1.0004195217452108</v>
      </c>
      <c r="DI184" s="131">
        <v>3576</v>
      </c>
      <c r="DJ184" s="114">
        <v>2865.4006432666761</v>
      </c>
      <c r="DK184" s="114">
        <v>42.505943224723815</v>
      </c>
      <c r="DL184" s="114">
        <v>5.5007691231995528</v>
      </c>
      <c r="DM184" s="114">
        <v>352.54929380506223</v>
      </c>
      <c r="DN184" s="114">
        <v>309.04321073975666</v>
      </c>
      <c r="DO184" s="115">
        <v>1.000139840581737</v>
      </c>
      <c r="DP184" s="233">
        <v>0</v>
      </c>
      <c r="DQ184" s="239">
        <v>0</v>
      </c>
      <c r="DR184" s="114">
        <v>0</v>
      </c>
      <c r="DS184" s="114">
        <v>0</v>
      </c>
      <c r="DT184" s="114">
        <v>0</v>
      </c>
      <c r="DU184" s="114">
        <v>0</v>
      </c>
      <c r="DV184" s="114">
        <v>0</v>
      </c>
      <c r="DW184" s="145">
        <v>0</v>
      </c>
      <c r="DX184" s="199">
        <v>0</v>
      </c>
      <c r="DY184" s="114">
        <v>0</v>
      </c>
      <c r="DZ184" s="114">
        <v>0</v>
      </c>
      <c r="EA184" s="114">
        <v>0</v>
      </c>
      <c r="EB184" s="114">
        <v>0</v>
      </c>
      <c r="EC184" s="114">
        <v>0</v>
      </c>
      <c r="ED184" s="115">
        <v>0</v>
      </c>
      <c r="EE184" s="236">
        <v>0</v>
      </c>
      <c r="EF184" s="114">
        <v>0</v>
      </c>
      <c r="EG184" s="114">
        <v>0</v>
      </c>
      <c r="EH184" s="114">
        <v>0</v>
      </c>
      <c r="EI184" s="114">
        <v>0</v>
      </c>
      <c r="EJ184" s="114">
        <v>0</v>
      </c>
      <c r="EK184" s="115">
        <v>0</v>
      </c>
      <c r="EL184" s="131">
        <v>0</v>
      </c>
      <c r="EM184" s="114">
        <v>0</v>
      </c>
      <c r="EN184" s="114">
        <v>0</v>
      </c>
      <c r="EO184" s="114">
        <v>0</v>
      </c>
      <c r="EP184" s="114">
        <v>0</v>
      </c>
      <c r="EQ184" s="114">
        <v>0</v>
      </c>
      <c r="ER184" s="115">
        <v>0</v>
      </c>
    </row>
    <row r="185" spans="1:148" ht="38.25" x14ac:dyDescent="0.2">
      <c r="A185" s="12" t="s">
        <v>6</v>
      </c>
      <c r="B185" s="19">
        <v>362201</v>
      </c>
      <c r="C185" s="224" t="s">
        <v>293</v>
      </c>
      <c r="D185" s="233">
        <v>1535</v>
      </c>
      <c r="E185" s="199">
        <v>1142</v>
      </c>
      <c r="F185" s="114">
        <v>726</v>
      </c>
      <c r="G185" s="114">
        <v>11</v>
      </c>
      <c r="H185" s="114">
        <v>1</v>
      </c>
      <c r="I185" s="114">
        <v>338</v>
      </c>
      <c r="J185" s="114">
        <v>64</v>
      </c>
      <c r="K185" s="115">
        <v>2</v>
      </c>
      <c r="L185" s="199">
        <v>393</v>
      </c>
      <c r="M185" s="114">
        <v>249.84063047285463</v>
      </c>
      <c r="N185" s="114">
        <v>3.7854640980735552</v>
      </c>
      <c r="O185" s="114">
        <v>0.34413309982486867</v>
      </c>
      <c r="P185" s="114">
        <v>116.3169877408056</v>
      </c>
      <c r="Q185" s="114">
        <v>22.024518388791595</v>
      </c>
      <c r="R185" s="115">
        <v>0.68826619964973734</v>
      </c>
      <c r="S185" s="236">
        <v>9</v>
      </c>
      <c r="T185" s="141">
        <v>5.7215411558669</v>
      </c>
      <c r="U185" s="141">
        <v>8.6690017513134848E-2</v>
      </c>
      <c r="V185" s="141">
        <v>7.8809106830122592E-3</v>
      </c>
      <c r="W185" s="141">
        <v>2.6637478108581436</v>
      </c>
      <c r="X185" s="141">
        <v>0.50437828371278459</v>
      </c>
      <c r="Y185" s="113">
        <v>1.5761821366024518E-2</v>
      </c>
      <c r="Z185" s="236">
        <v>384</v>
      </c>
      <c r="AA185" s="112">
        <v>244.11908931698775</v>
      </c>
      <c r="AB185" s="112">
        <v>3.6987740805604203</v>
      </c>
      <c r="AC185" s="112">
        <v>0.33625218914185639</v>
      </c>
      <c r="AD185" s="112">
        <v>113.65323992994746</v>
      </c>
      <c r="AE185" s="112">
        <v>21.520140105078809</v>
      </c>
      <c r="AF185" s="113">
        <v>0.67250437828371279</v>
      </c>
      <c r="AG185" s="233">
        <v>0</v>
      </c>
      <c r="AH185" s="199">
        <v>0</v>
      </c>
      <c r="AI185" s="114">
        <v>0</v>
      </c>
      <c r="AJ185" s="114">
        <v>0</v>
      </c>
      <c r="AK185" s="114">
        <v>0</v>
      </c>
      <c r="AL185" s="114">
        <v>0</v>
      </c>
      <c r="AM185" s="114">
        <v>0</v>
      </c>
      <c r="AN185" s="115">
        <v>0</v>
      </c>
      <c r="AO185" s="199">
        <v>0</v>
      </c>
      <c r="AP185" s="114">
        <v>0</v>
      </c>
      <c r="AQ185" s="114">
        <v>0</v>
      </c>
      <c r="AR185" s="114">
        <v>0</v>
      </c>
      <c r="AS185" s="114">
        <v>0</v>
      </c>
      <c r="AT185" s="114">
        <v>0</v>
      </c>
      <c r="AU185" s="115">
        <v>0</v>
      </c>
      <c r="AV185" s="236">
        <v>0</v>
      </c>
      <c r="AW185" s="141">
        <v>0</v>
      </c>
      <c r="AX185" s="141">
        <v>0</v>
      </c>
      <c r="AY185" s="141">
        <v>0</v>
      </c>
      <c r="AZ185" s="141">
        <v>0</v>
      </c>
      <c r="BA185" s="141">
        <v>0</v>
      </c>
      <c r="BB185" s="113">
        <v>0</v>
      </c>
      <c r="BC185" s="236">
        <v>0</v>
      </c>
      <c r="BD185" s="112">
        <v>0</v>
      </c>
      <c r="BE185" s="112">
        <v>0</v>
      </c>
      <c r="BF185" s="112">
        <v>0</v>
      </c>
      <c r="BG185" s="112">
        <v>0</v>
      </c>
      <c r="BH185" s="112">
        <v>0</v>
      </c>
      <c r="BI185" s="113">
        <v>0</v>
      </c>
      <c r="BJ185" s="233">
        <v>0</v>
      </c>
      <c r="BK185" s="199">
        <v>0</v>
      </c>
      <c r="BL185" s="114">
        <v>0</v>
      </c>
      <c r="BM185" s="114">
        <v>0</v>
      </c>
      <c r="BN185" s="114">
        <v>0</v>
      </c>
      <c r="BO185" s="114">
        <v>0</v>
      </c>
      <c r="BP185" s="114">
        <v>0</v>
      </c>
      <c r="BQ185" s="115">
        <v>0</v>
      </c>
      <c r="BR185" s="199">
        <v>0</v>
      </c>
      <c r="BS185" s="114">
        <v>0</v>
      </c>
      <c r="BT185" s="114">
        <v>0</v>
      </c>
      <c r="BU185" s="114">
        <v>0</v>
      </c>
      <c r="BV185" s="114">
        <v>0</v>
      </c>
      <c r="BW185" s="114">
        <v>0</v>
      </c>
      <c r="BX185" s="115">
        <v>0</v>
      </c>
      <c r="BY185" s="236">
        <v>0</v>
      </c>
      <c r="BZ185" s="114">
        <v>0</v>
      </c>
      <c r="CA185" s="114">
        <v>0</v>
      </c>
      <c r="CB185" s="114">
        <v>0</v>
      </c>
      <c r="CC185" s="114">
        <v>0</v>
      </c>
      <c r="CD185" s="114">
        <v>0</v>
      </c>
      <c r="CE185" s="145">
        <v>0</v>
      </c>
      <c r="CF185" s="236">
        <v>0</v>
      </c>
      <c r="CG185" s="114">
        <v>0</v>
      </c>
      <c r="CH185" s="114">
        <v>0</v>
      </c>
      <c r="CI185" s="114">
        <v>0</v>
      </c>
      <c r="CJ185" s="114">
        <v>0</v>
      </c>
      <c r="CK185" s="114">
        <v>0</v>
      </c>
      <c r="CL185" s="115">
        <v>0</v>
      </c>
      <c r="CM185" s="233">
        <v>1987</v>
      </c>
      <c r="CN185" s="239">
        <v>1113</v>
      </c>
      <c r="CO185" s="114">
        <v>781</v>
      </c>
      <c r="CP185" s="114">
        <v>18</v>
      </c>
      <c r="CQ185" s="114">
        <v>4</v>
      </c>
      <c r="CR185" s="114">
        <v>237</v>
      </c>
      <c r="CS185" s="114">
        <v>72</v>
      </c>
      <c r="CT185" s="145">
        <v>1</v>
      </c>
      <c r="CU185" s="199">
        <v>874</v>
      </c>
      <c r="CV185" s="114">
        <v>613.2920035938904</v>
      </c>
      <c r="CW185" s="114">
        <v>14.134770889487871</v>
      </c>
      <c r="CX185" s="114">
        <v>3.1410601976639714</v>
      </c>
      <c r="CY185" s="114">
        <v>186.10781671159029</v>
      </c>
      <c r="CZ185" s="114">
        <v>56.539083557951486</v>
      </c>
      <c r="DA185" s="115">
        <v>0.78526504941599284</v>
      </c>
      <c r="DB185" s="236">
        <v>377</v>
      </c>
      <c r="DC185" s="114">
        <v>264.54357592093442</v>
      </c>
      <c r="DD185" s="114">
        <v>6.0970350404312672</v>
      </c>
      <c r="DE185" s="114">
        <v>1.3548966756513927</v>
      </c>
      <c r="DF185" s="114">
        <v>80.277628032345007</v>
      </c>
      <c r="DG185" s="114">
        <v>24.388140161725069</v>
      </c>
      <c r="DH185" s="115">
        <v>0.33872416891284818</v>
      </c>
      <c r="DI185" s="131">
        <v>497</v>
      </c>
      <c r="DJ185" s="114">
        <v>348.74842767295598</v>
      </c>
      <c r="DK185" s="114">
        <v>8.0377358490566042</v>
      </c>
      <c r="DL185" s="114">
        <v>1.7861635220125787</v>
      </c>
      <c r="DM185" s="114">
        <v>105.83018867924528</v>
      </c>
      <c r="DN185" s="114">
        <v>32.150943396226417</v>
      </c>
      <c r="DO185" s="115">
        <v>0.44654088050314467</v>
      </c>
      <c r="DP185" s="233">
        <v>0</v>
      </c>
      <c r="DQ185" s="239">
        <v>0</v>
      </c>
      <c r="DR185" s="114">
        <v>0</v>
      </c>
      <c r="DS185" s="114">
        <v>0</v>
      </c>
      <c r="DT185" s="114">
        <v>0</v>
      </c>
      <c r="DU185" s="114">
        <v>0</v>
      </c>
      <c r="DV185" s="114">
        <v>0</v>
      </c>
      <c r="DW185" s="145">
        <v>0</v>
      </c>
      <c r="DX185" s="199">
        <v>0</v>
      </c>
      <c r="DY185" s="114">
        <v>0</v>
      </c>
      <c r="DZ185" s="114">
        <v>0</v>
      </c>
      <c r="EA185" s="114">
        <v>0</v>
      </c>
      <c r="EB185" s="114">
        <v>0</v>
      </c>
      <c r="EC185" s="114">
        <v>0</v>
      </c>
      <c r="ED185" s="115">
        <v>0</v>
      </c>
      <c r="EE185" s="236">
        <v>0</v>
      </c>
      <c r="EF185" s="114">
        <v>0</v>
      </c>
      <c r="EG185" s="114">
        <v>0</v>
      </c>
      <c r="EH185" s="114">
        <v>0</v>
      </c>
      <c r="EI185" s="114">
        <v>0</v>
      </c>
      <c r="EJ185" s="114">
        <v>0</v>
      </c>
      <c r="EK185" s="115">
        <v>0</v>
      </c>
      <c r="EL185" s="131">
        <v>0</v>
      </c>
      <c r="EM185" s="114">
        <v>0</v>
      </c>
      <c r="EN185" s="114">
        <v>0</v>
      </c>
      <c r="EO185" s="114">
        <v>0</v>
      </c>
      <c r="EP185" s="114">
        <v>0</v>
      </c>
      <c r="EQ185" s="114">
        <v>0</v>
      </c>
      <c r="ER185" s="115">
        <v>0</v>
      </c>
    </row>
    <row r="186" spans="1:148" ht="25.5" x14ac:dyDescent="0.2">
      <c r="A186" s="12" t="s">
        <v>6</v>
      </c>
      <c r="B186" s="19">
        <v>362501</v>
      </c>
      <c r="C186" s="224" t="s">
        <v>411</v>
      </c>
      <c r="D186" s="233">
        <v>70</v>
      </c>
      <c r="E186" s="199">
        <v>0</v>
      </c>
      <c r="F186" s="114">
        <v>0</v>
      </c>
      <c r="G186" s="114">
        <v>0</v>
      </c>
      <c r="H186" s="114">
        <v>0</v>
      </c>
      <c r="I186" s="114">
        <v>0</v>
      </c>
      <c r="J186" s="114">
        <v>0</v>
      </c>
      <c r="K186" s="115">
        <v>0</v>
      </c>
      <c r="L186" s="199">
        <v>70</v>
      </c>
      <c r="M186" s="114">
        <v>23.132074072728336</v>
      </c>
      <c r="N186" s="114">
        <v>17.312651685668886</v>
      </c>
      <c r="O186" s="114">
        <v>0.31319883075289212</v>
      </c>
      <c r="P186" s="114">
        <v>21.784499904505523</v>
      </c>
      <c r="Q186" s="114">
        <v>6.9014905530555053</v>
      </c>
      <c r="R186" s="115">
        <v>0.55608495328886021</v>
      </c>
      <c r="S186" s="236">
        <v>52</v>
      </c>
      <c r="T186" s="141">
        <v>17.183826454026764</v>
      </c>
      <c r="U186" s="141">
        <v>12.860826966496887</v>
      </c>
      <c r="V186" s="141">
        <v>0.23266198855929129</v>
      </c>
      <c r="W186" s="141">
        <v>16.182771357632674</v>
      </c>
      <c r="X186" s="141">
        <v>5.1268215536983757</v>
      </c>
      <c r="Y186" s="113">
        <v>0.41309167958601045</v>
      </c>
      <c r="Z186" s="236">
        <v>18</v>
      </c>
      <c r="AA186" s="112">
        <v>5.948247618701572</v>
      </c>
      <c r="AB186" s="112">
        <v>4.4518247191719995</v>
      </c>
      <c r="AC186" s="112">
        <v>8.0536842193600827E-2</v>
      </c>
      <c r="AD186" s="112">
        <v>5.6017285468728488</v>
      </c>
      <c r="AE186" s="112">
        <v>1.7746689993571301</v>
      </c>
      <c r="AF186" s="113">
        <v>0.14299327370284978</v>
      </c>
      <c r="AG186" s="233">
        <v>0</v>
      </c>
      <c r="AH186" s="199">
        <v>0</v>
      </c>
      <c r="AI186" s="114">
        <v>0</v>
      </c>
      <c r="AJ186" s="114">
        <v>0</v>
      </c>
      <c r="AK186" s="114">
        <v>0</v>
      </c>
      <c r="AL186" s="114">
        <v>0</v>
      </c>
      <c r="AM186" s="114">
        <v>0</v>
      </c>
      <c r="AN186" s="115">
        <v>0</v>
      </c>
      <c r="AO186" s="199">
        <v>0</v>
      </c>
      <c r="AP186" s="114">
        <v>0</v>
      </c>
      <c r="AQ186" s="114">
        <v>0</v>
      </c>
      <c r="AR186" s="114">
        <v>0</v>
      </c>
      <c r="AS186" s="114">
        <v>0</v>
      </c>
      <c r="AT186" s="114">
        <v>0</v>
      </c>
      <c r="AU186" s="115">
        <v>0</v>
      </c>
      <c r="AV186" s="236">
        <v>0</v>
      </c>
      <c r="AW186" s="141">
        <v>0</v>
      </c>
      <c r="AX186" s="141">
        <v>0</v>
      </c>
      <c r="AY186" s="141">
        <v>0</v>
      </c>
      <c r="AZ186" s="141">
        <v>0</v>
      </c>
      <c r="BA186" s="141">
        <v>0</v>
      </c>
      <c r="BB186" s="113">
        <v>0</v>
      </c>
      <c r="BC186" s="236">
        <v>0</v>
      </c>
      <c r="BD186" s="112">
        <v>0</v>
      </c>
      <c r="BE186" s="112">
        <v>0</v>
      </c>
      <c r="BF186" s="112">
        <v>0</v>
      </c>
      <c r="BG186" s="112">
        <v>0</v>
      </c>
      <c r="BH186" s="112">
        <v>0</v>
      </c>
      <c r="BI186" s="113">
        <v>0</v>
      </c>
      <c r="BJ186" s="233">
        <v>0</v>
      </c>
      <c r="BK186" s="199">
        <v>0</v>
      </c>
      <c r="BL186" s="114">
        <v>0</v>
      </c>
      <c r="BM186" s="114">
        <v>0</v>
      </c>
      <c r="BN186" s="114">
        <v>0</v>
      </c>
      <c r="BO186" s="114">
        <v>0</v>
      </c>
      <c r="BP186" s="114">
        <v>0</v>
      </c>
      <c r="BQ186" s="115">
        <v>0</v>
      </c>
      <c r="BR186" s="199">
        <v>0</v>
      </c>
      <c r="BS186" s="114">
        <v>0</v>
      </c>
      <c r="BT186" s="114">
        <v>0</v>
      </c>
      <c r="BU186" s="114">
        <v>0</v>
      </c>
      <c r="BV186" s="114">
        <v>0</v>
      </c>
      <c r="BW186" s="114">
        <v>0</v>
      </c>
      <c r="BX186" s="115">
        <v>0</v>
      </c>
      <c r="BY186" s="236">
        <v>0</v>
      </c>
      <c r="BZ186" s="114">
        <v>0</v>
      </c>
      <c r="CA186" s="114">
        <v>0</v>
      </c>
      <c r="CB186" s="114">
        <v>0</v>
      </c>
      <c r="CC186" s="114">
        <v>0</v>
      </c>
      <c r="CD186" s="114">
        <v>0</v>
      </c>
      <c r="CE186" s="145">
        <v>0</v>
      </c>
      <c r="CF186" s="236">
        <v>0</v>
      </c>
      <c r="CG186" s="114">
        <v>0</v>
      </c>
      <c r="CH186" s="114">
        <v>0</v>
      </c>
      <c r="CI186" s="114">
        <v>0</v>
      </c>
      <c r="CJ186" s="114">
        <v>0</v>
      </c>
      <c r="CK186" s="114">
        <v>0</v>
      </c>
      <c r="CL186" s="115">
        <v>0</v>
      </c>
      <c r="CM186" s="233">
        <v>0</v>
      </c>
      <c r="CN186" s="239">
        <v>0</v>
      </c>
      <c r="CO186" s="114">
        <v>0</v>
      </c>
      <c r="CP186" s="114">
        <v>0</v>
      </c>
      <c r="CQ186" s="114">
        <v>0</v>
      </c>
      <c r="CR186" s="114">
        <v>0</v>
      </c>
      <c r="CS186" s="114">
        <v>0</v>
      </c>
      <c r="CT186" s="145">
        <v>0</v>
      </c>
      <c r="CU186" s="199">
        <v>0</v>
      </c>
      <c r="CV186" s="114">
        <v>0</v>
      </c>
      <c r="CW186" s="114">
        <v>0</v>
      </c>
      <c r="CX186" s="114">
        <v>0</v>
      </c>
      <c r="CY186" s="114">
        <v>0</v>
      </c>
      <c r="CZ186" s="114">
        <v>0</v>
      </c>
      <c r="DA186" s="115">
        <v>0</v>
      </c>
      <c r="DB186" s="236">
        <v>0</v>
      </c>
      <c r="DC186" s="114">
        <v>0</v>
      </c>
      <c r="DD186" s="114">
        <v>0</v>
      </c>
      <c r="DE186" s="114">
        <v>0</v>
      </c>
      <c r="DF186" s="114">
        <v>0</v>
      </c>
      <c r="DG186" s="114">
        <v>0</v>
      </c>
      <c r="DH186" s="115">
        <v>0</v>
      </c>
      <c r="DI186" s="131">
        <v>0</v>
      </c>
      <c r="DJ186" s="114">
        <v>0</v>
      </c>
      <c r="DK186" s="114">
        <v>0</v>
      </c>
      <c r="DL186" s="114">
        <v>0</v>
      </c>
      <c r="DM186" s="114">
        <v>0</v>
      </c>
      <c r="DN186" s="114">
        <v>0</v>
      </c>
      <c r="DO186" s="115">
        <v>0</v>
      </c>
      <c r="DP186" s="233">
        <v>0</v>
      </c>
      <c r="DQ186" s="239">
        <v>0</v>
      </c>
      <c r="DR186" s="114">
        <v>0</v>
      </c>
      <c r="DS186" s="114">
        <v>0</v>
      </c>
      <c r="DT186" s="114">
        <v>0</v>
      </c>
      <c r="DU186" s="114">
        <v>0</v>
      </c>
      <c r="DV186" s="114">
        <v>0</v>
      </c>
      <c r="DW186" s="145">
        <v>0</v>
      </c>
      <c r="DX186" s="199">
        <v>0</v>
      </c>
      <c r="DY186" s="114">
        <v>0</v>
      </c>
      <c r="DZ186" s="114">
        <v>0</v>
      </c>
      <c r="EA186" s="114">
        <v>0</v>
      </c>
      <c r="EB186" s="114">
        <v>0</v>
      </c>
      <c r="EC186" s="114">
        <v>0</v>
      </c>
      <c r="ED186" s="115">
        <v>0</v>
      </c>
      <c r="EE186" s="236">
        <v>0</v>
      </c>
      <c r="EF186" s="114">
        <v>0</v>
      </c>
      <c r="EG186" s="114">
        <v>0</v>
      </c>
      <c r="EH186" s="114">
        <v>0</v>
      </c>
      <c r="EI186" s="114">
        <v>0</v>
      </c>
      <c r="EJ186" s="114">
        <v>0</v>
      </c>
      <c r="EK186" s="115">
        <v>0</v>
      </c>
      <c r="EL186" s="131">
        <v>0</v>
      </c>
      <c r="EM186" s="114">
        <v>0</v>
      </c>
      <c r="EN186" s="114">
        <v>0</v>
      </c>
      <c r="EO186" s="114">
        <v>0</v>
      </c>
      <c r="EP186" s="114">
        <v>0</v>
      </c>
      <c r="EQ186" s="114">
        <v>0</v>
      </c>
      <c r="ER186" s="115">
        <v>0</v>
      </c>
    </row>
    <row r="187" spans="1:148" ht="15.75" x14ac:dyDescent="0.2">
      <c r="A187" s="12" t="s">
        <v>6</v>
      </c>
      <c r="B187" s="19">
        <v>362601</v>
      </c>
      <c r="C187" s="224" t="s">
        <v>412</v>
      </c>
      <c r="D187" s="233">
        <v>100</v>
      </c>
      <c r="E187" s="199">
        <v>11</v>
      </c>
      <c r="F187" s="114">
        <v>6</v>
      </c>
      <c r="G187" s="114">
        <v>3</v>
      </c>
      <c r="H187" s="114">
        <v>0</v>
      </c>
      <c r="I187" s="114">
        <v>2</v>
      </c>
      <c r="J187" s="114">
        <v>0</v>
      </c>
      <c r="K187" s="115">
        <v>0</v>
      </c>
      <c r="L187" s="199">
        <v>89</v>
      </c>
      <c r="M187" s="114">
        <v>48.54545454545454</v>
      </c>
      <c r="N187" s="114">
        <v>24.27272727272727</v>
      </c>
      <c r="O187" s="114">
        <v>0</v>
      </c>
      <c r="P187" s="114">
        <v>16.181818181818183</v>
      </c>
      <c r="Q187" s="114">
        <v>0</v>
      </c>
      <c r="R187" s="115">
        <v>0</v>
      </c>
      <c r="S187" s="236">
        <v>64</v>
      </c>
      <c r="T187" s="141">
        <v>34.909090909090907</v>
      </c>
      <c r="U187" s="141">
        <v>17.454545454545453</v>
      </c>
      <c r="V187" s="141">
        <v>0</v>
      </c>
      <c r="W187" s="141">
        <v>11.636363636363637</v>
      </c>
      <c r="X187" s="141">
        <v>0</v>
      </c>
      <c r="Y187" s="113">
        <v>0</v>
      </c>
      <c r="Z187" s="236">
        <v>25</v>
      </c>
      <c r="AA187" s="112">
        <v>13.636363636363635</v>
      </c>
      <c r="AB187" s="112">
        <v>6.8181818181818175</v>
      </c>
      <c r="AC187" s="112">
        <v>0</v>
      </c>
      <c r="AD187" s="112">
        <v>4.5454545454545459</v>
      </c>
      <c r="AE187" s="112">
        <v>0</v>
      </c>
      <c r="AF187" s="113">
        <v>0</v>
      </c>
      <c r="AG187" s="233">
        <v>0</v>
      </c>
      <c r="AH187" s="199">
        <v>0</v>
      </c>
      <c r="AI187" s="114">
        <v>0</v>
      </c>
      <c r="AJ187" s="114">
        <v>0</v>
      </c>
      <c r="AK187" s="114">
        <v>0</v>
      </c>
      <c r="AL187" s="114">
        <v>0</v>
      </c>
      <c r="AM187" s="114">
        <v>0</v>
      </c>
      <c r="AN187" s="115">
        <v>0</v>
      </c>
      <c r="AO187" s="199">
        <v>0</v>
      </c>
      <c r="AP187" s="114">
        <v>0</v>
      </c>
      <c r="AQ187" s="114">
        <v>0</v>
      </c>
      <c r="AR187" s="114">
        <v>0</v>
      </c>
      <c r="AS187" s="114">
        <v>0</v>
      </c>
      <c r="AT187" s="114">
        <v>0</v>
      </c>
      <c r="AU187" s="115">
        <v>0</v>
      </c>
      <c r="AV187" s="236">
        <v>0</v>
      </c>
      <c r="AW187" s="141">
        <v>0</v>
      </c>
      <c r="AX187" s="141">
        <v>0</v>
      </c>
      <c r="AY187" s="141">
        <v>0</v>
      </c>
      <c r="AZ187" s="141">
        <v>0</v>
      </c>
      <c r="BA187" s="141">
        <v>0</v>
      </c>
      <c r="BB187" s="113">
        <v>0</v>
      </c>
      <c r="BC187" s="236">
        <v>0</v>
      </c>
      <c r="BD187" s="112">
        <v>0</v>
      </c>
      <c r="BE187" s="112">
        <v>0</v>
      </c>
      <c r="BF187" s="112">
        <v>0</v>
      </c>
      <c r="BG187" s="112">
        <v>0</v>
      </c>
      <c r="BH187" s="112">
        <v>0</v>
      </c>
      <c r="BI187" s="113">
        <v>0</v>
      </c>
      <c r="BJ187" s="233">
        <v>0</v>
      </c>
      <c r="BK187" s="199">
        <v>0</v>
      </c>
      <c r="BL187" s="114">
        <v>0</v>
      </c>
      <c r="BM187" s="114">
        <v>0</v>
      </c>
      <c r="BN187" s="114">
        <v>0</v>
      </c>
      <c r="BO187" s="114">
        <v>0</v>
      </c>
      <c r="BP187" s="114">
        <v>0</v>
      </c>
      <c r="BQ187" s="115">
        <v>0</v>
      </c>
      <c r="BR187" s="199">
        <v>0</v>
      </c>
      <c r="BS187" s="114">
        <v>0</v>
      </c>
      <c r="BT187" s="114">
        <v>0</v>
      </c>
      <c r="BU187" s="114">
        <v>0</v>
      </c>
      <c r="BV187" s="114">
        <v>0</v>
      </c>
      <c r="BW187" s="114">
        <v>0</v>
      </c>
      <c r="BX187" s="115">
        <v>0</v>
      </c>
      <c r="BY187" s="236">
        <v>0</v>
      </c>
      <c r="BZ187" s="114">
        <v>0</v>
      </c>
      <c r="CA187" s="114">
        <v>0</v>
      </c>
      <c r="CB187" s="114">
        <v>0</v>
      </c>
      <c r="CC187" s="114">
        <v>0</v>
      </c>
      <c r="CD187" s="114">
        <v>0</v>
      </c>
      <c r="CE187" s="145">
        <v>0</v>
      </c>
      <c r="CF187" s="236">
        <v>0</v>
      </c>
      <c r="CG187" s="114">
        <v>0</v>
      </c>
      <c r="CH187" s="114">
        <v>0</v>
      </c>
      <c r="CI187" s="114">
        <v>0</v>
      </c>
      <c r="CJ187" s="114">
        <v>0</v>
      </c>
      <c r="CK187" s="114">
        <v>0</v>
      </c>
      <c r="CL187" s="115">
        <v>0</v>
      </c>
      <c r="CM187" s="233">
        <v>0</v>
      </c>
      <c r="CN187" s="239">
        <v>10</v>
      </c>
      <c r="CO187" s="114">
        <v>3</v>
      </c>
      <c r="CP187" s="114">
        <v>6</v>
      </c>
      <c r="CQ187" s="114">
        <v>0</v>
      </c>
      <c r="CR187" s="114">
        <v>1</v>
      </c>
      <c r="CS187" s="114">
        <v>0</v>
      </c>
      <c r="CT187" s="145">
        <v>0</v>
      </c>
      <c r="CU187" s="199">
        <v>-10</v>
      </c>
      <c r="CV187" s="114">
        <v>-3</v>
      </c>
      <c r="CW187" s="114">
        <v>-6</v>
      </c>
      <c r="CX187" s="114">
        <v>0</v>
      </c>
      <c r="CY187" s="114">
        <v>-1</v>
      </c>
      <c r="CZ187" s="114">
        <v>0</v>
      </c>
      <c r="DA187" s="115">
        <v>0</v>
      </c>
      <c r="DB187" s="236">
        <v>0</v>
      </c>
      <c r="DC187" s="114">
        <v>0</v>
      </c>
      <c r="DD187" s="114">
        <v>0</v>
      </c>
      <c r="DE187" s="114">
        <v>0</v>
      </c>
      <c r="DF187" s="114">
        <v>0</v>
      </c>
      <c r="DG187" s="114">
        <v>0</v>
      </c>
      <c r="DH187" s="115">
        <v>0</v>
      </c>
      <c r="DI187" s="131">
        <v>0</v>
      </c>
      <c r="DJ187" s="114">
        <v>0</v>
      </c>
      <c r="DK187" s="114">
        <v>0</v>
      </c>
      <c r="DL187" s="114">
        <v>0</v>
      </c>
      <c r="DM187" s="114">
        <v>0</v>
      </c>
      <c r="DN187" s="114">
        <v>0</v>
      </c>
      <c r="DO187" s="115">
        <v>0</v>
      </c>
      <c r="DP187" s="233">
        <v>0</v>
      </c>
      <c r="DQ187" s="239">
        <v>0</v>
      </c>
      <c r="DR187" s="114">
        <v>0</v>
      </c>
      <c r="DS187" s="114">
        <v>0</v>
      </c>
      <c r="DT187" s="114">
        <v>0</v>
      </c>
      <c r="DU187" s="114">
        <v>0</v>
      </c>
      <c r="DV187" s="114">
        <v>0</v>
      </c>
      <c r="DW187" s="145">
        <v>0</v>
      </c>
      <c r="DX187" s="199">
        <v>0</v>
      </c>
      <c r="DY187" s="114">
        <v>0</v>
      </c>
      <c r="DZ187" s="114">
        <v>0</v>
      </c>
      <c r="EA187" s="114">
        <v>0</v>
      </c>
      <c r="EB187" s="114">
        <v>0</v>
      </c>
      <c r="EC187" s="114">
        <v>0</v>
      </c>
      <c r="ED187" s="115">
        <v>0</v>
      </c>
      <c r="EE187" s="236">
        <v>0</v>
      </c>
      <c r="EF187" s="114">
        <v>0</v>
      </c>
      <c r="EG187" s="114">
        <v>0</v>
      </c>
      <c r="EH187" s="114">
        <v>0</v>
      </c>
      <c r="EI187" s="114">
        <v>0</v>
      </c>
      <c r="EJ187" s="114">
        <v>0</v>
      </c>
      <c r="EK187" s="115">
        <v>0</v>
      </c>
      <c r="EL187" s="131">
        <v>0</v>
      </c>
      <c r="EM187" s="114">
        <v>0</v>
      </c>
      <c r="EN187" s="114">
        <v>0</v>
      </c>
      <c r="EO187" s="114">
        <v>0</v>
      </c>
      <c r="EP187" s="114">
        <v>0</v>
      </c>
      <c r="EQ187" s="114">
        <v>0</v>
      </c>
      <c r="ER187" s="115">
        <v>0</v>
      </c>
    </row>
    <row r="188" spans="1:148" ht="38.25" x14ac:dyDescent="0.2">
      <c r="A188" s="12" t="s">
        <v>4</v>
      </c>
      <c r="B188" s="19">
        <v>370101</v>
      </c>
      <c r="C188" s="224" t="s">
        <v>503</v>
      </c>
      <c r="D188" s="233">
        <v>365685</v>
      </c>
      <c r="E188" s="199">
        <v>203911</v>
      </c>
      <c r="F188" s="114">
        <v>170042</v>
      </c>
      <c r="G188" s="114">
        <v>4116</v>
      </c>
      <c r="H188" s="114">
        <v>325</v>
      </c>
      <c r="I188" s="114">
        <v>25917</v>
      </c>
      <c r="J188" s="114">
        <v>3417</v>
      </c>
      <c r="K188" s="115">
        <v>94</v>
      </c>
      <c r="L188" s="199">
        <v>161774</v>
      </c>
      <c r="M188" s="114">
        <v>134903.82817994125</v>
      </c>
      <c r="N188" s="114">
        <v>3265.4529868422987</v>
      </c>
      <c r="O188" s="114">
        <v>257.84067558885982</v>
      </c>
      <c r="P188" s="114">
        <v>20561.405505343017</v>
      </c>
      <c r="Q188" s="114">
        <v>2710.8971953450282</v>
      </c>
      <c r="R188" s="115">
        <v>74.575456939547152</v>
      </c>
      <c r="S188" s="236">
        <v>70983</v>
      </c>
      <c r="T188" s="141">
        <v>59192.938517294315</v>
      </c>
      <c r="U188" s="141">
        <v>1432.8115109042669</v>
      </c>
      <c r="V188" s="141">
        <v>113.13501968996276</v>
      </c>
      <c r="W188" s="141">
        <v>9021.9086317069705</v>
      </c>
      <c r="X188" s="141">
        <v>1189.4841916326241</v>
      </c>
      <c r="Y188" s="113">
        <v>32.72212877186616</v>
      </c>
      <c r="Z188" s="236">
        <v>90791</v>
      </c>
      <c r="AA188" s="112">
        <v>75710.889662646936</v>
      </c>
      <c r="AB188" s="112">
        <v>1832.6414759380318</v>
      </c>
      <c r="AC188" s="112">
        <v>144.70565589889705</v>
      </c>
      <c r="AD188" s="112">
        <v>11539.496873636046</v>
      </c>
      <c r="AE188" s="112">
        <v>1521.4130037124041</v>
      </c>
      <c r="AF188" s="113">
        <v>41.853328167680999</v>
      </c>
      <c r="AG188" s="233">
        <v>87035</v>
      </c>
      <c r="AH188" s="199">
        <v>47158</v>
      </c>
      <c r="AI188" s="114">
        <v>39990</v>
      </c>
      <c r="AJ188" s="114">
        <v>1076</v>
      </c>
      <c r="AK188" s="114">
        <v>82</v>
      </c>
      <c r="AL188" s="114">
        <v>5193</v>
      </c>
      <c r="AM188" s="114">
        <v>796</v>
      </c>
      <c r="AN188" s="115">
        <v>21</v>
      </c>
      <c r="AO188" s="199">
        <v>39877</v>
      </c>
      <c r="AP188" s="114">
        <v>33815.70952966623</v>
      </c>
      <c r="AQ188" s="114">
        <v>909.87005386148689</v>
      </c>
      <c r="AR188" s="114">
        <v>69.339539420670931</v>
      </c>
      <c r="AS188" s="114">
        <v>4391.2222952627335</v>
      </c>
      <c r="AT188" s="114">
        <v>673.10089486407401</v>
      </c>
      <c r="AU188" s="115">
        <v>17.75768692480597</v>
      </c>
      <c r="AV188" s="236">
        <v>18745</v>
      </c>
      <c r="AW188" s="141">
        <v>15895.766359896519</v>
      </c>
      <c r="AX188" s="141">
        <v>427.70304084142668</v>
      </c>
      <c r="AY188" s="141">
        <v>32.594469655201657</v>
      </c>
      <c r="AZ188" s="141">
        <v>2064.1839136519784</v>
      </c>
      <c r="BA188" s="141">
        <v>316.40485177488443</v>
      </c>
      <c r="BB188" s="113">
        <v>8.3473641799906702</v>
      </c>
      <c r="BC188" s="236">
        <v>21132</v>
      </c>
      <c r="BD188" s="112">
        <v>17919.943169769711</v>
      </c>
      <c r="BE188" s="112">
        <v>482.16701302006021</v>
      </c>
      <c r="BF188" s="112">
        <v>36.745069765469268</v>
      </c>
      <c r="BG188" s="112">
        <v>2327.0383816107551</v>
      </c>
      <c r="BH188" s="112">
        <v>356.69604308918952</v>
      </c>
      <c r="BI188" s="113">
        <v>9.4103227448153017</v>
      </c>
      <c r="BJ188" s="233">
        <v>87858</v>
      </c>
      <c r="BK188" s="199">
        <v>40796</v>
      </c>
      <c r="BL188" s="114">
        <v>34244</v>
      </c>
      <c r="BM188" s="114">
        <v>758</v>
      </c>
      <c r="BN188" s="114">
        <v>42</v>
      </c>
      <c r="BO188" s="114">
        <v>5206</v>
      </c>
      <c r="BP188" s="114">
        <v>533</v>
      </c>
      <c r="BQ188" s="115">
        <v>13</v>
      </c>
      <c r="BR188" s="199">
        <v>47062</v>
      </c>
      <c r="BS188" s="114">
        <v>39503.655456417298</v>
      </c>
      <c r="BT188" s="114">
        <v>874.42386508481229</v>
      </c>
      <c r="BU188" s="114">
        <v>48.450926561427593</v>
      </c>
      <c r="BV188" s="114">
        <v>6005.6077066379057</v>
      </c>
      <c r="BW188" s="114">
        <v>614.86532993430728</v>
      </c>
      <c r="BX188" s="115">
        <v>14.996715364251397</v>
      </c>
      <c r="BY188" s="236">
        <v>25096</v>
      </c>
      <c r="BZ188" s="114">
        <v>21065.482498284149</v>
      </c>
      <c r="CA188" s="114">
        <v>466.29002843416021</v>
      </c>
      <c r="CB188" s="114">
        <v>25.836650652024709</v>
      </c>
      <c r="CC188" s="114">
        <v>3202.5143641533482</v>
      </c>
      <c r="CD188" s="114">
        <v>327.87939994117073</v>
      </c>
      <c r="CE188" s="145">
        <v>7.9970585351505044</v>
      </c>
      <c r="CF188" s="236">
        <v>21966</v>
      </c>
      <c r="CG188" s="114">
        <v>18438.172958133153</v>
      </c>
      <c r="CH188" s="114">
        <v>408.13383665065203</v>
      </c>
      <c r="CI188" s="114">
        <v>22.614275909402885</v>
      </c>
      <c r="CJ188" s="114">
        <v>2803.0933424845571</v>
      </c>
      <c r="CK188" s="114">
        <v>286.98592999313661</v>
      </c>
      <c r="CL188" s="115">
        <v>6.9996568291008918</v>
      </c>
      <c r="CM188" s="233">
        <v>303048</v>
      </c>
      <c r="CN188" s="239">
        <v>83091</v>
      </c>
      <c r="CO188" s="114">
        <v>73405</v>
      </c>
      <c r="CP188" s="114">
        <v>1766</v>
      </c>
      <c r="CQ188" s="114">
        <v>123</v>
      </c>
      <c r="CR188" s="114">
        <v>7013</v>
      </c>
      <c r="CS188" s="114">
        <v>761</v>
      </c>
      <c r="CT188" s="145">
        <v>23</v>
      </c>
      <c r="CU188" s="199">
        <v>219957</v>
      </c>
      <c r="CV188" s="114">
        <v>194316.39509694191</v>
      </c>
      <c r="CW188" s="114">
        <v>4674.9234213091668</v>
      </c>
      <c r="CX188" s="114">
        <v>325.60338664837349</v>
      </c>
      <c r="CY188" s="114">
        <v>18564.687402967833</v>
      </c>
      <c r="CZ188" s="114">
        <v>2014.5055060114817</v>
      </c>
      <c r="DA188" s="115">
        <v>60.885186121240565</v>
      </c>
      <c r="DB188" s="236">
        <v>144195</v>
      </c>
      <c r="DC188" s="114">
        <v>127386.04632270643</v>
      </c>
      <c r="DD188" s="114">
        <v>3064.6925659818748</v>
      </c>
      <c r="DE188" s="114">
        <v>213.4525399862801</v>
      </c>
      <c r="DF188" s="114">
        <v>12170.265552225876</v>
      </c>
      <c r="DG188" s="114">
        <v>1320.6291295086112</v>
      </c>
      <c r="DH188" s="115">
        <v>39.913889590930424</v>
      </c>
      <c r="DI188" s="131">
        <v>75762</v>
      </c>
      <c r="DJ188" s="114">
        <v>66930.348774235477</v>
      </c>
      <c r="DK188" s="114">
        <v>1610.2308553272915</v>
      </c>
      <c r="DL188" s="114">
        <v>112.15084666209337</v>
      </c>
      <c r="DM188" s="114">
        <v>6394.4218507419591</v>
      </c>
      <c r="DN188" s="114">
        <v>693.87637650287036</v>
      </c>
      <c r="DO188" s="115">
        <v>20.971296530310141</v>
      </c>
      <c r="DP188" s="233">
        <v>210485</v>
      </c>
      <c r="DQ188" s="239">
        <v>100763.40999999999</v>
      </c>
      <c r="DR188" s="114">
        <v>92729.56</v>
      </c>
      <c r="DS188" s="114">
        <v>2067.48</v>
      </c>
      <c r="DT188" s="114">
        <v>135.12</v>
      </c>
      <c r="DU188" s="114">
        <v>5298.73</v>
      </c>
      <c r="DV188" s="114">
        <v>516.71</v>
      </c>
      <c r="DW188" s="145">
        <v>15.81</v>
      </c>
      <c r="DX188" s="199">
        <v>109721.59000000001</v>
      </c>
      <c r="DY188" s="114">
        <v>100973.50579144158</v>
      </c>
      <c r="DZ188" s="114">
        <v>2251.2853911275934</v>
      </c>
      <c r="EA188" s="114">
        <v>147.13258752160138</v>
      </c>
      <c r="EB188" s="114">
        <v>5769.8035485371138</v>
      </c>
      <c r="EC188" s="114">
        <v>562.64712328512917</v>
      </c>
      <c r="ED188" s="115">
        <v>17.215558087007977</v>
      </c>
      <c r="EE188" s="236">
        <v>57100.590000000011</v>
      </c>
      <c r="EF188" s="114">
        <v>52547.969411122562</v>
      </c>
      <c r="EG188" s="114">
        <v>1171.5991728862691</v>
      </c>
      <c r="EH188" s="114">
        <v>76.569775881939705</v>
      </c>
      <c r="EI188" s="114">
        <v>3002.6833078664176</v>
      </c>
      <c r="EJ188" s="114">
        <v>292.80912445202097</v>
      </c>
      <c r="EK188" s="115">
        <v>8.9592077908042249</v>
      </c>
      <c r="EL188" s="131">
        <v>52621</v>
      </c>
      <c r="EM188" s="114">
        <v>48425.536380319012</v>
      </c>
      <c r="EN188" s="114">
        <v>1079.686218241324</v>
      </c>
      <c r="EO188" s="114">
        <v>70.56281163966166</v>
      </c>
      <c r="EP188" s="114">
        <v>2767.1202406706957</v>
      </c>
      <c r="EQ188" s="114">
        <v>269.83799883310826</v>
      </c>
      <c r="ER188" s="115">
        <v>8.2563502962037525</v>
      </c>
    </row>
    <row r="189" spans="1:148" ht="38.25" x14ac:dyDescent="0.2">
      <c r="A189" s="12" t="s">
        <v>4</v>
      </c>
      <c r="B189" s="19">
        <v>370201</v>
      </c>
      <c r="C189" s="224" t="s">
        <v>237</v>
      </c>
      <c r="D189" s="233">
        <v>0</v>
      </c>
      <c r="E189" s="199">
        <v>0</v>
      </c>
      <c r="F189" s="114">
        <v>0</v>
      </c>
      <c r="G189" s="114">
        <v>0</v>
      </c>
      <c r="H189" s="114">
        <v>0</v>
      </c>
      <c r="I189" s="114">
        <v>0</v>
      </c>
      <c r="J189" s="114">
        <v>0</v>
      </c>
      <c r="K189" s="115">
        <v>0</v>
      </c>
      <c r="L189" s="199">
        <v>0</v>
      </c>
      <c r="M189" s="114">
        <v>0</v>
      </c>
      <c r="N189" s="114">
        <v>0</v>
      </c>
      <c r="O189" s="114">
        <v>0</v>
      </c>
      <c r="P189" s="114">
        <v>0</v>
      </c>
      <c r="Q189" s="114">
        <v>0</v>
      </c>
      <c r="R189" s="115">
        <v>0</v>
      </c>
      <c r="S189" s="236">
        <v>0</v>
      </c>
      <c r="T189" s="141">
        <v>0</v>
      </c>
      <c r="U189" s="141">
        <v>0</v>
      </c>
      <c r="V189" s="141">
        <v>0</v>
      </c>
      <c r="W189" s="141">
        <v>0</v>
      </c>
      <c r="X189" s="141">
        <v>0</v>
      </c>
      <c r="Y189" s="113">
        <v>0</v>
      </c>
      <c r="Z189" s="236">
        <v>0</v>
      </c>
      <c r="AA189" s="112">
        <v>0</v>
      </c>
      <c r="AB189" s="112">
        <v>0</v>
      </c>
      <c r="AC189" s="112">
        <v>0</v>
      </c>
      <c r="AD189" s="112">
        <v>0</v>
      </c>
      <c r="AE189" s="112">
        <v>0</v>
      </c>
      <c r="AF189" s="113">
        <v>0</v>
      </c>
      <c r="AG189" s="233">
        <v>0</v>
      </c>
      <c r="AH189" s="199">
        <v>0</v>
      </c>
      <c r="AI189" s="114">
        <v>0</v>
      </c>
      <c r="AJ189" s="114">
        <v>0</v>
      </c>
      <c r="AK189" s="114">
        <v>0</v>
      </c>
      <c r="AL189" s="114">
        <v>0</v>
      </c>
      <c r="AM189" s="114">
        <v>0</v>
      </c>
      <c r="AN189" s="115">
        <v>0</v>
      </c>
      <c r="AO189" s="199">
        <v>0</v>
      </c>
      <c r="AP189" s="114">
        <v>0</v>
      </c>
      <c r="AQ189" s="114">
        <v>0</v>
      </c>
      <c r="AR189" s="114">
        <v>0</v>
      </c>
      <c r="AS189" s="114">
        <v>0</v>
      </c>
      <c r="AT189" s="114">
        <v>0</v>
      </c>
      <c r="AU189" s="115">
        <v>0</v>
      </c>
      <c r="AV189" s="236">
        <v>0</v>
      </c>
      <c r="AW189" s="141">
        <v>0</v>
      </c>
      <c r="AX189" s="141">
        <v>0</v>
      </c>
      <c r="AY189" s="141">
        <v>0</v>
      </c>
      <c r="AZ189" s="141">
        <v>0</v>
      </c>
      <c r="BA189" s="141">
        <v>0</v>
      </c>
      <c r="BB189" s="113">
        <v>0</v>
      </c>
      <c r="BC189" s="236">
        <v>0</v>
      </c>
      <c r="BD189" s="112">
        <v>0</v>
      </c>
      <c r="BE189" s="112">
        <v>0</v>
      </c>
      <c r="BF189" s="112">
        <v>0</v>
      </c>
      <c r="BG189" s="112">
        <v>0</v>
      </c>
      <c r="BH189" s="112">
        <v>0</v>
      </c>
      <c r="BI189" s="113">
        <v>0</v>
      </c>
      <c r="BJ189" s="233">
        <v>0</v>
      </c>
      <c r="BK189" s="199">
        <v>0</v>
      </c>
      <c r="BL189" s="114">
        <v>0</v>
      </c>
      <c r="BM189" s="114">
        <v>0</v>
      </c>
      <c r="BN189" s="114">
        <v>0</v>
      </c>
      <c r="BO189" s="114">
        <v>0</v>
      </c>
      <c r="BP189" s="114">
        <v>0</v>
      </c>
      <c r="BQ189" s="115">
        <v>0</v>
      </c>
      <c r="BR189" s="199">
        <v>0</v>
      </c>
      <c r="BS189" s="114">
        <v>0</v>
      </c>
      <c r="BT189" s="114">
        <v>0</v>
      </c>
      <c r="BU189" s="114">
        <v>0</v>
      </c>
      <c r="BV189" s="114">
        <v>0</v>
      </c>
      <c r="BW189" s="114">
        <v>0</v>
      </c>
      <c r="BX189" s="115">
        <v>0</v>
      </c>
      <c r="BY189" s="236">
        <v>0</v>
      </c>
      <c r="BZ189" s="114">
        <v>0</v>
      </c>
      <c r="CA189" s="114">
        <v>0</v>
      </c>
      <c r="CB189" s="114">
        <v>0</v>
      </c>
      <c r="CC189" s="114">
        <v>0</v>
      </c>
      <c r="CD189" s="114">
        <v>0</v>
      </c>
      <c r="CE189" s="145">
        <v>0</v>
      </c>
      <c r="CF189" s="236">
        <v>0</v>
      </c>
      <c r="CG189" s="114">
        <v>0</v>
      </c>
      <c r="CH189" s="114">
        <v>0</v>
      </c>
      <c r="CI189" s="114">
        <v>0</v>
      </c>
      <c r="CJ189" s="114">
        <v>0</v>
      </c>
      <c r="CK189" s="114">
        <v>0</v>
      </c>
      <c r="CL189" s="115">
        <v>0</v>
      </c>
      <c r="CM189" s="233">
        <v>0</v>
      </c>
      <c r="CN189" s="239">
        <v>0</v>
      </c>
      <c r="CO189" s="114">
        <v>0</v>
      </c>
      <c r="CP189" s="114">
        <v>0</v>
      </c>
      <c r="CQ189" s="114">
        <v>0</v>
      </c>
      <c r="CR189" s="114">
        <v>0</v>
      </c>
      <c r="CS189" s="114">
        <v>0</v>
      </c>
      <c r="CT189" s="145">
        <v>0</v>
      </c>
      <c r="CU189" s="199">
        <v>0</v>
      </c>
      <c r="CV189" s="114">
        <v>0</v>
      </c>
      <c r="CW189" s="114">
        <v>0</v>
      </c>
      <c r="CX189" s="114">
        <v>0</v>
      </c>
      <c r="CY189" s="114">
        <v>0</v>
      </c>
      <c r="CZ189" s="114">
        <v>0</v>
      </c>
      <c r="DA189" s="115">
        <v>0</v>
      </c>
      <c r="DB189" s="236">
        <v>0</v>
      </c>
      <c r="DC189" s="114">
        <v>0</v>
      </c>
      <c r="DD189" s="114">
        <v>0</v>
      </c>
      <c r="DE189" s="114">
        <v>0</v>
      </c>
      <c r="DF189" s="114">
        <v>0</v>
      </c>
      <c r="DG189" s="114">
        <v>0</v>
      </c>
      <c r="DH189" s="115">
        <v>0</v>
      </c>
      <c r="DI189" s="131">
        <v>0</v>
      </c>
      <c r="DJ189" s="114">
        <v>0</v>
      </c>
      <c r="DK189" s="114">
        <v>0</v>
      </c>
      <c r="DL189" s="114">
        <v>0</v>
      </c>
      <c r="DM189" s="114">
        <v>0</v>
      </c>
      <c r="DN189" s="114">
        <v>0</v>
      </c>
      <c r="DO189" s="115">
        <v>0</v>
      </c>
      <c r="DP189" s="233">
        <v>0</v>
      </c>
      <c r="DQ189" s="239">
        <v>0</v>
      </c>
      <c r="DR189" s="114">
        <v>0</v>
      </c>
      <c r="DS189" s="114">
        <v>0</v>
      </c>
      <c r="DT189" s="114">
        <v>0</v>
      </c>
      <c r="DU189" s="114">
        <v>0</v>
      </c>
      <c r="DV189" s="114">
        <v>0</v>
      </c>
      <c r="DW189" s="145">
        <v>0</v>
      </c>
      <c r="DX189" s="199">
        <v>0</v>
      </c>
      <c r="DY189" s="114">
        <v>0</v>
      </c>
      <c r="DZ189" s="114">
        <v>0</v>
      </c>
      <c r="EA189" s="114">
        <v>0</v>
      </c>
      <c r="EB189" s="114">
        <v>0</v>
      </c>
      <c r="EC189" s="114">
        <v>0</v>
      </c>
      <c r="ED189" s="115">
        <v>0</v>
      </c>
      <c r="EE189" s="236">
        <v>0</v>
      </c>
      <c r="EF189" s="114">
        <v>0</v>
      </c>
      <c r="EG189" s="114">
        <v>0</v>
      </c>
      <c r="EH189" s="114">
        <v>0</v>
      </c>
      <c r="EI189" s="114">
        <v>0</v>
      </c>
      <c r="EJ189" s="114">
        <v>0</v>
      </c>
      <c r="EK189" s="115">
        <v>0</v>
      </c>
      <c r="EL189" s="131">
        <v>0</v>
      </c>
      <c r="EM189" s="114">
        <v>0</v>
      </c>
      <c r="EN189" s="114">
        <v>0</v>
      </c>
      <c r="EO189" s="114">
        <v>0</v>
      </c>
      <c r="EP189" s="114">
        <v>0</v>
      </c>
      <c r="EQ189" s="114">
        <v>0</v>
      </c>
      <c r="ER189" s="115">
        <v>0</v>
      </c>
    </row>
    <row r="190" spans="1:148" ht="25.5" x14ac:dyDescent="0.2">
      <c r="A190" s="12" t="s">
        <v>4</v>
      </c>
      <c r="B190" s="19">
        <v>370301</v>
      </c>
      <c r="C190" s="224" t="s">
        <v>48</v>
      </c>
      <c r="D190" s="233">
        <v>0</v>
      </c>
      <c r="E190" s="199">
        <v>0</v>
      </c>
      <c r="F190" s="114">
        <v>0</v>
      </c>
      <c r="G190" s="114">
        <v>0</v>
      </c>
      <c r="H190" s="114">
        <v>0</v>
      </c>
      <c r="I190" s="114">
        <v>0</v>
      </c>
      <c r="J190" s="114">
        <v>0</v>
      </c>
      <c r="K190" s="115">
        <v>0</v>
      </c>
      <c r="L190" s="199">
        <v>0</v>
      </c>
      <c r="M190" s="114">
        <v>0</v>
      </c>
      <c r="N190" s="114">
        <v>0</v>
      </c>
      <c r="O190" s="114">
        <v>0</v>
      </c>
      <c r="P190" s="114">
        <v>0</v>
      </c>
      <c r="Q190" s="114">
        <v>0</v>
      </c>
      <c r="R190" s="115">
        <v>0</v>
      </c>
      <c r="S190" s="236">
        <v>0</v>
      </c>
      <c r="T190" s="141">
        <v>0</v>
      </c>
      <c r="U190" s="141">
        <v>0</v>
      </c>
      <c r="V190" s="141">
        <v>0</v>
      </c>
      <c r="W190" s="141">
        <v>0</v>
      </c>
      <c r="X190" s="141">
        <v>0</v>
      </c>
      <c r="Y190" s="113">
        <v>0</v>
      </c>
      <c r="Z190" s="236">
        <v>0</v>
      </c>
      <c r="AA190" s="112">
        <v>0</v>
      </c>
      <c r="AB190" s="112">
        <v>0</v>
      </c>
      <c r="AC190" s="112">
        <v>0</v>
      </c>
      <c r="AD190" s="112">
        <v>0</v>
      </c>
      <c r="AE190" s="112">
        <v>0</v>
      </c>
      <c r="AF190" s="113">
        <v>0</v>
      </c>
      <c r="AG190" s="233">
        <v>0</v>
      </c>
      <c r="AH190" s="199">
        <v>0</v>
      </c>
      <c r="AI190" s="114">
        <v>0</v>
      </c>
      <c r="AJ190" s="114">
        <v>0</v>
      </c>
      <c r="AK190" s="114">
        <v>0</v>
      </c>
      <c r="AL190" s="114">
        <v>0</v>
      </c>
      <c r="AM190" s="114">
        <v>0</v>
      </c>
      <c r="AN190" s="115">
        <v>0</v>
      </c>
      <c r="AO190" s="199">
        <v>0</v>
      </c>
      <c r="AP190" s="114">
        <v>0</v>
      </c>
      <c r="AQ190" s="114">
        <v>0</v>
      </c>
      <c r="AR190" s="114">
        <v>0</v>
      </c>
      <c r="AS190" s="114">
        <v>0</v>
      </c>
      <c r="AT190" s="114">
        <v>0</v>
      </c>
      <c r="AU190" s="115">
        <v>0</v>
      </c>
      <c r="AV190" s="236">
        <v>0</v>
      </c>
      <c r="AW190" s="141">
        <v>0</v>
      </c>
      <c r="AX190" s="141">
        <v>0</v>
      </c>
      <c r="AY190" s="141">
        <v>0</v>
      </c>
      <c r="AZ190" s="141">
        <v>0</v>
      </c>
      <c r="BA190" s="141">
        <v>0</v>
      </c>
      <c r="BB190" s="113">
        <v>0</v>
      </c>
      <c r="BC190" s="236">
        <v>0</v>
      </c>
      <c r="BD190" s="112">
        <v>0</v>
      </c>
      <c r="BE190" s="112">
        <v>0</v>
      </c>
      <c r="BF190" s="112">
        <v>0</v>
      </c>
      <c r="BG190" s="112">
        <v>0</v>
      </c>
      <c r="BH190" s="112">
        <v>0</v>
      </c>
      <c r="BI190" s="113">
        <v>0</v>
      </c>
      <c r="BJ190" s="233">
        <v>0</v>
      </c>
      <c r="BK190" s="199">
        <v>0</v>
      </c>
      <c r="BL190" s="114">
        <v>0</v>
      </c>
      <c r="BM190" s="114">
        <v>0</v>
      </c>
      <c r="BN190" s="114">
        <v>0</v>
      </c>
      <c r="BO190" s="114">
        <v>0</v>
      </c>
      <c r="BP190" s="114">
        <v>0</v>
      </c>
      <c r="BQ190" s="115">
        <v>0</v>
      </c>
      <c r="BR190" s="199">
        <v>0</v>
      </c>
      <c r="BS190" s="114">
        <v>0</v>
      </c>
      <c r="BT190" s="114">
        <v>0</v>
      </c>
      <c r="BU190" s="114">
        <v>0</v>
      </c>
      <c r="BV190" s="114">
        <v>0</v>
      </c>
      <c r="BW190" s="114">
        <v>0</v>
      </c>
      <c r="BX190" s="115">
        <v>0</v>
      </c>
      <c r="BY190" s="236">
        <v>0</v>
      </c>
      <c r="BZ190" s="114">
        <v>0</v>
      </c>
      <c r="CA190" s="114">
        <v>0</v>
      </c>
      <c r="CB190" s="114">
        <v>0</v>
      </c>
      <c r="CC190" s="114">
        <v>0</v>
      </c>
      <c r="CD190" s="114">
        <v>0</v>
      </c>
      <c r="CE190" s="145">
        <v>0</v>
      </c>
      <c r="CF190" s="236">
        <v>0</v>
      </c>
      <c r="CG190" s="114">
        <v>0</v>
      </c>
      <c r="CH190" s="114">
        <v>0</v>
      </c>
      <c r="CI190" s="114">
        <v>0</v>
      </c>
      <c r="CJ190" s="114">
        <v>0</v>
      </c>
      <c r="CK190" s="114">
        <v>0</v>
      </c>
      <c r="CL190" s="115">
        <v>0</v>
      </c>
      <c r="CM190" s="233">
        <v>0</v>
      </c>
      <c r="CN190" s="239">
        <v>0</v>
      </c>
      <c r="CO190" s="114">
        <v>0</v>
      </c>
      <c r="CP190" s="114">
        <v>0</v>
      </c>
      <c r="CQ190" s="114">
        <v>0</v>
      </c>
      <c r="CR190" s="114">
        <v>0</v>
      </c>
      <c r="CS190" s="114">
        <v>0</v>
      </c>
      <c r="CT190" s="145">
        <v>0</v>
      </c>
      <c r="CU190" s="199">
        <v>0</v>
      </c>
      <c r="CV190" s="114">
        <v>0</v>
      </c>
      <c r="CW190" s="114">
        <v>0</v>
      </c>
      <c r="CX190" s="114">
        <v>0</v>
      </c>
      <c r="CY190" s="114">
        <v>0</v>
      </c>
      <c r="CZ190" s="114">
        <v>0</v>
      </c>
      <c r="DA190" s="115">
        <v>0</v>
      </c>
      <c r="DB190" s="236">
        <v>0</v>
      </c>
      <c r="DC190" s="114">
        <v>0</v>
      </c>
      <c r="DD190" s="114">
        <v>0</v>
      </c>
      <c r="DE190" s="114">
        <v>0</v>
      </c>
      <c r="DF190" s="114">
        <v>0</v>
      </c>
      <c r="DG190" s="114">
        <v>0</v>
      </c>
      <c r="DH190" s="115">
        <v>0</v>
      </c>
      <c r="DI190" s="131">
        <v>0</v>
      </c>
      <c r="DJ190" s="114">
        <v>0</v>
      </c>
      <c r="DK190" s="114">
        <v>0</v>
      </c>
      <c r="DL190" s="114">
        <v>0</v>
      </c>
      <c r="DM190" s="114">
        <v>0</v>
      </c>
      <c r="DN190" s="114">
        <v>0</v>
      </c>
      <c r="DO190" s="115">
        <v>0</v>
      </c>
      <c r="DP190" s="233">
        <v>0</v>
      </c>
      <c r="DQ190" s="239">
        <v>0</v>
      </c>
      <c r="DR190" s="114">
        <v>0</v>
      </c>
      <c r="DS190" s="114">
        <v>0</v>
      </c>
      <c r="DT190" s="114">
        <v>0</v>
      </c>
      <c r="DU190" s="114">
        <v>0</v>
      </c>
      <c r="DV190" s="114">
        <v>0</v>
      </c>
      <c r="DW190" s="145">
        <v>0</v>
      </c>
      <c r="DX190" s="199">
        <v>0</v>
      </c>
      <c r="DY190" s="114">
        <v>0</v>
      </c>
      <c r="DZ190" s="114">
        <v>0</v>
      </c>
      <c r="EA190" s="114">
        <v>0</v>
      </c>
      <c r="EB190" s="114">
        <v>0</v>
      </c>
      <c r="EC190" s="114">
        <v>0</v>
      </c>
      <c r="ED190" s="115">
        <v>0</v>
      </c>
      <c r="EE190" s="236">
        <v>0</v>
      </c>
      <c r="EF190" s="114">
        <v>0</v>
      </c>
      <c r="EG190" s="114">
        <v>0</v>
      </c>
      <c r="EH190" s="114">
        <v>0</v>
      </c>
      <c r="EI190" s="114">
        <v>0</v>
      </c>
      <c r="EJ190" s="114">
        <v>0</v>
      </c>
      <c r="EK190" s="115">
        <v>0</v>
      </c>
      <c r="EL190" s="131">
        <v>0</v>
      </c>
      <c r="EM190" s="114">
        <v>0</v>
      </c>
      <c r="EN190" s="114">
        <v>0</v>
      </c>
      <c r="EO190" s="114">
        <v>0</v>
      </c>
      <c r="EP190" s="114">
        <v>0</v>
      </c>
      <c r="EQ190" s="114">
        <v>0</v>
      </c>
      <c r="ER190" s="115">
        <v>0</v>
      </c>
    </row>
    <row r="191" spans="1:148" ht="25.5" x14ac:dyDescent="0.2">
      <c r="A191" s="12" t="s">
        <v>4</v>
      </c>
      <c r="B191" s="19">
        <v>370601</v>
      </c>
      <c r="C191" s="224" t="s">
        <v>49</v>
      </c>
      <c r="D191" s="233">
        <v>0</v>
      </c>
      <c r="E191" s="199">
        <v>0</v>
      </c>
      <c r="F191" s="114">
        <v>0</v>
      </c>
      <c r="G191" s="114">
        <v>0</v>
      </c>
      <c r="H191" s="114">
        <v>0</v>
      </c>
      <c r="I191" s="114">
        <v>0</v>
      </c>
      <c r="J191" s="114">
        <v>0</v>
      </c>
      <c r="K191" s="115">
        <v>0</v>
      </c>
      <c r="L191" s="199">
        <v>0</v>
      </c>
      <c r="M191" s="114">
        <v>0</v>
      </c>
      <c r="N191" s="114">
        <v>0</v>
      </c>
      <c r="O191" s="114">
        <v>0</v>
      </c>
      <c r="P191" s="114">
        <v>0</v>
      </c>
      <c r="Q191" s="114">
        <v>0</v>
      </c>
      <c r="R191" s="115">
        <v>0</v>
      </c>
      <c r="S191" s="236">
        <v>0</v>
      </c>
      <c r="T191" s="141">
        <v>0</v>
      </c>
      <c r="U191" s="141">
        <v>0</v>
      </c>
      <c r="V191" s="141">
        <v>0</v>
      </c>
      <c r="W191" s="141">
        <v>0</v>
      </c>
      <c r="X191" s="141">
        <v>0</v>
      </c>
      <c r="Y191" s="113">
        <v>0</v>
      </c>
      <c r="Z191" s="236">
        <v>0</v>
      </c>
      <c r="AA191" s="112">
        <v>0</v>
      </c>
      <c r="AB191" s="112">
        <v>0</v>
      </c>
      <c r="AC191" s="112">
        <v>0</v>
      </c>
      <c r="AD191" s="112">
        <v>0</v>
      </c>
      <c r="AE191" s="112">
        <v>0</v>
      </c>
      <c r="AF191" s="113">
        <v>0</v>
      </c>
      <c r="AG191" s="233">
        <v>0</v>
      </c>
      <c r="AH191" s="199">
        <v>0</v>
      </c>
      <c r="AI191" s="114">
        <v>0</v>
      </c>
      <c r="AJ191" s="114">
        <v>0</v>
      </c>
      <c r="AK191" s="114">
        <v>0</v>
      </c>
      <c r="AL191" s="114">
        <v>0</v>
      </c>
      <c r="AM191" s="114">
        <v>0</v>
      </c>
      <c r="AN191" s="115">
        <v>0</v>
      </c>
      <c r="AO191" s="199">
        <v>0</v>
      </c>
      <c r="AP191" s="114">
        <v>0</v>
      </c>
      <c r="AQ191" s="114">
        <v>0</v>
      </c>
      <c r="AR191" s="114">
        <v>0</v>
      </c>
      <c r="AS191" s="114">
        <v>0</v>
      </c>
      <c r="AT191" s="114">
        <v>0</v>
      </c>
      <c r="AU191" s="115">
        <v>0</v>
      </c>
      <c r="AV191" s="236">
        <v>0</v>
      </c>
      <c r="AW191" s="141">
        <v>0</v>
      </c>
      <c r="AX191" s="141">
        <v>0</v>
      </c>
      <c r="AY191" s="141">
        <v>0</v>
      </c>
      <c r="AZ191" s="141">
        <v>0</v>
      </c>
      <c r="BA191" s="141">
        <v>0</v>
      </c>
      <c r="BB191" s="113">
        <v>0</v>
      </c>
      <c r="BC191" s="236">
        <v>0</v>
      </c>
      <c r="BD191" s="112">
        <v>0</v>
      </c>
      <c r="BE191" s="112">
        <v>0</v>
      </c>
      <c r="BF191" s="112">
        <v>0</v>
      </c>
      <c r="BG191" s="112">
        <v>0</v>
      </c>
      <c r="BH191" s="112">
        <v>0</v>
      </c>
      <c r="BI191" s="113">
        <v>0</v>
      </c>
      <c r="BJ191" s="233">
        <v>0</v>
      </c>
      <c r="BK191" s="199">
        <v>0</v>
      </c>
      <c r="BL191" s="114">
        <v>0</v>
      </c>
      <c r="BM191" s="114">
        <v>0</v>
      </c>
      <c r="BN191" s="114">
        <v>0</v>
      </c>
      <c r="BO191" s="114">
        <v>0</v>
      </c>
      <c r="BP191" s="114">
        <v>0</v>
      </c>
      <c r="BQ191" s="115">
        <v>0</v>
      </c>
      <c r="BR191" s="199">
        <v>0</v>
      </c>
      <c r="BS191" s="114">
        <v>0</v>
      </c>
      <c r="BT191" s="114">
        <v>0</v>
      </c>
      <c r="BU191" s="114">
        <v>0</v>
      </c>
      <c r="BV191" s="114">
        <v>0</v>
      </c>
      <c r="BW191" s="114">
        <v>0</v>
      </c>
      <c r="BX191" s="115">
        <v>0</v>
      </c>
      <c r="BY191" s="236">
        <v>0</v>
      </c>
      <c r="BZ191" s="114">
        <v>0</v>
      </c>
      <c r="CA191" s="114">
        <v>0</v>
      </c>
      <c r="CB191" s="114">
        <v>0</v>
      </c>
      <c r="CC191" s="114">
        <v>0</v>
      </c>
      <c r="CD191" s="114">
        <v>0</v>
      </c>
      <c r="CE191" s="145">
        <v>0</v>
      </c>
      <c r="CF191" s="236">
        <v>0</v>
      </c>
      <c r="CG191" s="114">
        <v>0</v>
      </c>
      <c r="CH191" s="114">
        <v>0</v>
      </c>
      <c r="CI191" s="114">
        <v>0</v>
      </c>
      <c r="CJ191" s="114">
        <v>0</v>
      </c>
      <c r="CK191" s="114">
        <v>0</v>
      </c>
      <c r="CL191" s="115">
        <v>0</v>
      </c>
      <c r="CM191" s="233">
        <v>0</v>
      </c>
      <c r="CN191" s="239">
        <v>0</v>
      </c>
      <c r="CO191" s="114">
        <v>0</v>
      </c>
      <c r="CP191" s="114">
        <v>0</v>
      </c>
      <c r="CQ191" s="114">
        <v>0</v>
      </c>
      <c r="CR191" s="114">
        <v>0</v>
      </c>
      <c r="CS191" s="114">
        <v>0</v>
      </c>
      <c r="CT191" s="145">
        <v>0</v>
      </c>
      <c r="CU191" s="199">
        <v>0</v>
      </c>
      <c r="CV191" s="114">
        <v>0</v>
      </c>
      <c r="CW191" s="114">
        <v>0</v>
      </c>
      <c r="CX191" s="114">
        <v>0</v>
      </c>
      <c r="CY191" s="114">
        <v>0</v>
      </c>
      <c r="CZ191" s="114">
        <v>0</v>
      </c>
      <c r="DA191" s="115">
        <v>0</v>
      </c>
      <c r="DB191" s="236">
        <v>0</v>
      </c>
      <c r="DC191" s="114">
        <v>0</v>
      </c>
      <c r="DD191" s="114">
        <v>0</v>
      </c>
      <c r="DE191" s="114">
        <v>0</v>
      </c>
      <c r="DF191" s="114">
        <v>0</v>
      </c>
      <c r="DG191" s="114">
        <v>0</v>
      </c>
      <c r="DH191" s="115">
        <v>0</v>
      </c>
      <c r="DI191" s="131">
        <v>0</v>
      </c>
      <c r="DJ191" s="114">
        <v>0</v>
      </c>
      <c r="DK191" s="114">
        <v>0</v>
      </c>
      <c r="DL191" s="114">
        <v>0</v>
      </c>
      <c r="DM191" s="114">
        <v>0</v>
      </c>
      <c r="DN191" s="114">
        <v>0</v>
      </c>
      <c r="DO191" s="115">
        <v>0</v>
      </c>
      <c r="DP191" s="233">
        <v>0</v>
      </c>
      <c r="DQ191" s="239">
        <v>0</v>
      </c>
      <c r="DR191" s="114">
        <v>0</v>
      </c>
      <c r="DS191" s="114">
        <v>0</v>
      </c>
      <c r="DT191" s="114">
        <v>0</v>
      </c>
      <c r="DU191" s="114">
        <v>0</v>
      </c>
      <c r="DV191" s="114">
        <v>0</v>
      </c>
      <c r="DW191" s="145">
        <v>0</v>
      </c>
      <c r="DX191" s="199">
        <v>0</v>
      </c>
      <c r="DY191" s="114">
        <v>0</v>
      </c>
      <c r="DZ191" s="114">
        <v>0</v>
      </c>
      <c r="EA191" s="114">
        <v>0</v>
      </c>
      <c r="EB191" s="114">
        <v>0</v>
      </c>
      <c r="EC191" s="114">
        <v>0</v>
      </c>
      <c r="ED191" s="115">
        <v>0</v>
      </c>
      <c r="EE191" s="236">
        <v>0</v>
      </c>
      <c r="EF191" s="114">
        <v>0</v>
      </c>
      <c r="EG191" s="114">
        <v>0</v>
      </c>
      <c r="EH191" s="114">
        <v>0</v>
      </c>
      <c r="EI191" s="114">
        <v>0</v>
      </c>
      <c r="EJ191" s="114">
        <v>0</v>
      </c>
      <c r="EK191" s="115">
        <v>0</v>
      </c>
      <c r="EL191" s="131">
        <v>0</v>
      </c>
      <c r="EM191" s="114">
        <v>0</v>
      </c>
      <c r="EN191" s="114">
        <v>0</v>
      </c>
      <c r="EO191" s="114">
        <v>0</v>
      </c>
      <c r="EP191" s="114">
        <v>0</v>
      </c>
      <c r="EQ191" s="114">
        <v>0</v>
      </c>
      <c r="ER191" s="115">
        <v>0</v>
      </c>
    </row>
    <row r="192" spans="1:148" ht="38.25" x14ac:dyDescent="0.2">
      <c r="A192" s="12" t="s">
        <v>4</v>
      </c>
      <c r="B192" s="19">
        <v>370701</v>
      </c>
      <c r="C192" s="224" t="s">
        <v>239</v>
      </c>
      <c r="D192" s="233">
        <v>0</v>
      </c>
      <c r="E192" s="199">
        <v>0</v>
      </c>
      <c r="F192" s="114">
        <v>0</v>
      </c>
      <c r="G192" s="114">
        <v>0</v>
      </c>
      <c r="H192" s="114">
        <v>0</v>
      </c>
      <c r="I192" s="114">
        <v>0</v>
      </c>
      <c r="J192" s="114">
        <v>0</v>
      </c>
      <c r="K192" s="115">
        <v>0</v>
      </c>
      <c r="L192" s="199">
        <v>0</v>
      </c>
      <c r="M192" s="114">
        <v>0</v>
      </c>
      <c r="N192" s="114">
        <v>0</v>
      </c>
      <c r="O192" s="114">
        <v>0</v>
      </c>
      <c r="P192" s="114">
        <v>0</v>
      </c>
      <c r="Q192" s="114">
        <v>0</v>
      </c>
      <c r="R192" s="115">
        <v>0</v>
      </c>
      <c r="S192" s="236">
        <v>0</v>
      </c>
      <c r="T192" s="141">
        <v>0</v>
      </c>
      <c r="U192" s="141">
        <v>0</v>
      </c>
      <c r="V192" s="141">
        <v>0</v>
      </c>
      <c r="W192" s="141">
        <v>0</v>
      </c>
      <c r="X192" s="141">
        <v>0</v>
      </c>
      <c r="Y192" s="113">
        <v>0</v>
      </c>
      <c r="Z192" s="236">
        <v>0</v>
      </c>
      <c r="AA192" s="112">
        <v>0</v>
      </c>
      <c r="AB192" s="112">
        <v>0</v>
      </c>
      <c r="AC192" s="112">
        <v>0</v>
      </c>
      <c r="AD192" s="112">
        <v>0</v>
      </c>
      <c r="AE192" s="112">
        <v>0</v>
      </c>
      <c r="AF192" s="113">
        <v>0</v>
      </c>
      <c r="AG192" s="233">
        <v>0</v>
      </c>
      <c r="AH192" s="199">
        <v>0</v>
      </c>
      <c r="AI192" s="114">
        <v>0</v>
      </c>
      <c r="AJ192" s="114">
        <v>0</v>
      </c>
      <c r="AK192" s="114">
        <v>0</v>
      </c>
      <c r="AL192" s="114">
        <v>0</v>
      </c>
      <c r="AM192" s="114">
        <v>0</v>
      </c>
      <c r="AN192" s="115">
        <v>0</v>
      </c>
      <c r="AO192" s="199">
        <v>0</v>
      </c>
      <c r="AP192" s="114">
        <v>0</v>
      </c>
      <c r="AQ192" s="114">
        <v>0</v>
      </c>
      <c r="AR192" s="114">
        <v>0</v>
      </c>
      <c r="AS192" s="114">
        <v>0</v>
      </c>
      <c r="AT192" s="114">
        <v>0</v>
      </c>
      <c r="AU192" s="115">
        <v>0</v>
      </c>
      <c r="AV192" s="236">
        <v>0</v>
      </c>
      <c r="AW192" s="141">
        <v>0</v>
      </c>
      <c r="AX192" s="141">
        <v>0</v>
      </c>
      <c r="AY192" s="141">
        <v>0</v>
      </c>
      <c r="AZ192" s="141">
        <v>0</v>
      </c>
      <c r="BA192" s="141">
        <v>0</v>
      </c>
      <c r="BB192" s="113">
        <v>0</v>
      </c>
      <c r="BC192" s="236">
        <v>0</v>
      </c>
      <c r="BD192" s="112">
        <v>0</v>
      </c>
      <c r="BE192" s="112">
        <v>0</v>
      </c>
      <c r="BF192" s="112">
        <v>0</v>
      </c>
      <c r="BG192" s="112">
        <v>0</v>
      </c>
      <c r="BH192" s="112">
        <v>0</v>
      </c>
      <c r="BI192" s="113">
        <v>0</v>
      </c>
      <c r="BJ192" s="233">
        <v>0</v>
      </c>
      <c r="BK192" s="199">
        <v>0</v>
      </c>
      <c r="BL192" s="114">
        <v>0</v>
      </c>
      <c r="BM192" s="114">
        <v>0</v>
      </c>
      <c r="BN192" s="114">
        <v>0</v>
      </c>
      <c r="BO192" s="114">
        <v>0</v>
      </c>
      <c r="BP192" s="114">
        <v>0</v>
      </c>
      <c r="BQ192" s="115">
        <v>0</v>
      </c>
      <c r="BR192" s="199">
        <v>0</v>
      </c>
      <c r="BS192" s="114">
        <v>0</v>
      </c>
      <c r="BT192" s="114">
        <v>0</v>
      </c>
      <c r="BU192" s="114">
        <v>0</v>
      </c>
      <c r="BV192" s="114">
        <v>0</v>
      </c>
      <c r="BW192" s="114">
        <v>0</v>
      </c>
      <c r="BX192" s="115">
        <v>0</v>
      </c>
      <c r="BY192" s="236">
        <v>0</v>
      </c>
      <c r="BZ192" s="114">
        <v>0</v>
      </c>
      <c r="CA192" s="114">
        <v>0</v>
      </c>
      <c r="CB192" s="114">
        <v>0</v>
      </c>
      <c r="CC192" s="114">
        <v>0</v>
      </c>
      <c r="CD192" s="114">
        <v>0</v>
      </c>
      <c r="CE192" s="145">
        <v>0</v>
      </c>
      <c r="CF192" s="236">
        <v>0</v>
      </c>
      <c r="CG192" s="114">
        <v>0</v>
      </c>
      <c r="CH192" s="114">
        <v>0</v>
      </c>
      <c r="CI192" s="114">
        <v>0</v>
      </c>
      <c r="CJ192" s="114">
        <v>0</v>
      </c>
      <c r="CK192" s="114">
        <v>0</v>
      </c>
      <c r="CL192" s="115">
        <v>0</v>
      </c>
      <c r="CM192" s="233">
        <v>0</v>
      </c>
      <c r="CN192" s="239">
        <v>0</v>
      </c>
      <c r="CO192" s="114">
        <v>0</v>
      </c>
      <c r="CP192" s="114">
        <v>0</v>
      </c>
      <c r="CQ192" s="114">
        <v>0</v>
      </c>
      <c r="CR192" s="114">
        <v>0</v>
      </c>
      <c r="CS192" s="114">
        <v>0</v>
      </c>
      <c r="CT192" s="145">
        <v>0</v>
      </c>
      <c r="CU192" s="199">
        <v>0</v>
      </c>
      <c r="CV192" s="114">
        <v>0</v>
      </c>
      <c r="CW192" s="114">
        <v>0</v>
      </c>
      <c r="CX192" s="114">
        <v>0</v>
      </c>
      <c r="CY192" s="114">
        <v>0</v>
      </c>
      <c r="CZ192" s="114">
        <v>0</v>
      </c>
      <c r="DA192" s="115">
        <v>0</v>
      </c>
      <c r="DB192" s="236">
        <v>0</v>
      </c>
      <c r="DC192" s="114">
        <v>0</v>
      </c>
      <c r="DD192" s="114">
        <v>0</v>
      </c>
      <c r="DE192" s="114">
        <v>0</v>
      </c>
      <c r="DF192" s="114">
        <v>0</v>
      </c>
      <c r="DG192" s="114">
        <v>0</v>
      </c>
      <c r="DH192" s="115">
        <v>0</v>
      </c>
      <c r="DI192" s="131">
        <v>0</v>
      </c>
      <c r="DJ192" s="114">
        <v>0</v>
      </c>
      <c r="DK192" s="114">
        <v>0</v>
      </c>
      <c r="DL192" s="114">
        <v>0</v>
      </c>
      <c r="DM192" s="114">
        <v>0</v>
      </c>
      <c r="DN192" s="114">
        <v>0</v>
      </c>
      <c r="DO192" s="115">
        <v>0</v>
      </c>
      <c r="DP192" s="233">
        <v>0</v>
      </c>
      <c r="DQ192" s="239">
        <v>0</v>
      </c>
      <c r="DR192" s="114">
        <v>0</v>
      </c>
      <c r="DS192" s="114">
        <v>0</v>
      </c>
      <c r="DT192" s="114">
        <v>0</v>
      </c>
      <c r="DU192" s="114">
        <v>0</v>
      </c>
      <c r="DV192" s="114">
        <v>0</v>
      </c>
      <c r="DW192" s="145">
        <v>0</v>
      </c>
      <c r="DX192" s="199">
        <v>0</v>
      </c>
      <c r="DY192" s="114">
        <v>0</v>
      </c>
      <c r="DZ192" s="114">
        <v>0</v>
      </c>
      <c r="EA192" s="114">
        <v>0</v>
      </c>
      <c r="EB192" s="114">
        <v>0</v>
      </c>
      <c r="EC192" s="114">
        <v>0</v>
      </c>
      <c r="ED192" s="115">
        <v>0</v>
      </c>
      <c r="EE192" s="236">
        <v>0</v>
      </c>
      <c r="EF192" s="114">
        <v>0</v>
      </c>
      <c r="EG192" s="114">
        <v>0</v>
      </c>
      <c r="EH192" s="114">
        <v>0</v>
      </c>
      <c r="EI192" s="114">
        <v>0</v>
      </c>
      <c r="EJ192" s="114">
        <v>0</v>
      </c>
      <c r="EK192" s="115">
        <v>0</v>
      </c>
      <c r="EL192" s="131">
        <v>0</v>
      </c>
      <c r="EM192" s="114">
        <v>0</v>
      </c>
      <c r="EN192" s="114">
        <v>0</v>
      </c>
      <c r="EO192" s="114">
        <v>0</v>
      </c>
      <c r="EP192" s="114">
        <v>0</v>
      </c>
      <c r="EQ192" s="114">
        <v>0</v>
      </c>
      <c r="ER192" s="115">
        <v>0</v>
      </c>
    </row>
    <row r="193" spans="1:148" ht="25.5" x14ac:dyDescent="0.2">
      <c r="A193" s="12" t="s">
        <v>4</v>
      </c>
      <c r="B193" s="19">
        <v>370901</v>
      </c>
      <c r="C193" s="224" t="s">
        <v>50</v>
      </c>
      <c r="D193" s="233">
        <v>0</v>
      </c>
      <c r="E193" s="199">
        <v>0</v>
      </c>
      <c r="F193" s="114">
        <v>0</v>
      </c>
      <c r="G193" s="114">
        <v>0</v>
      </c>
      <c r="H193" s="114">
        <v>0</v>
      </c>
      <c r="I193" s="114">
        <v>0</v>
      </c>
      <c r="J193" s="114">
        <v>0</v>
      </c>
      <c r="K193" s="115">
        <v>0</v>
      </c>
      <c r="L193" s="199">
        <v>0</v>
      </c>
      <c r="M193" s="114">
        <v>0</v>
      </c>
      <c r="N193" s="114">
        <v>0</v>
      </c>
      <c r="O193" s="114">
        <v>0</v>
      </c>
      <c r="P193" s="114">
        <v>0</v>
      </c>
      <c r="Q193" s="114">
        <v>0</v>
      </c>
      <c r="R193" s="115">
        <v>0</v>
      </c>
      <c r="S193" s="236">
        <v>0</v>
      </c>
      <c r="T193" s="141">
        <v>0</v>
      </c>
      <c r="U193" s="141">
        <v>0</v>
      </c>
      <c r="V193" s="141">
        <v>0</v>
      </c>
      <c r="W193" s="141">
        <v>0</v>
      </c>
      <c r="X193" s="141">
        <v>0</v>
      </c>
      <c r="Y193" s="113">
        <v>0</v>
      </c>
      <c r="Z193" s="236">
        <v>0</v>
      </c>
      <c r="AA193" s="112">
        <v>0</v>
      </c>
      <c r="AB193" s="112">
        <v>0</v>
      </c>
      <c r="AC193" s="112">
        <v>0</v>
      </c>
      <c r="AD193" s="112">
        <v>0</v>
      </c>
      <c r="AE193" s="112">
        <v>0</v>
      </c>
      <c r="AF193" s="113">
        <v>0</v>
      </c>
      <c r="AG193" s="233">
        <v>0</v>
      </c>
      <c r="AH193" s="199">
        <v>0</v>
      </c>
      <c r="AI193" s="114">
        <v>0</v>
      </c>
      <c r="AJ193" s="114">
        <v>0</v>
      </c>
      <c r="AK193" s="114">
        <v>0</v>
      </c>
      <c r="AL193" s="114">
        <v>0</v>
      </c>
      <c r="AM193" s="114">
        <v>0</v>
      </c>
      <c r="AN193" s="115">
        <v>0</v>
      </c>
      <c r="AO193" s="199">
        <v>0</v>
      </c>
      <c r="AP193" s="114">
        <v>0</v>
      </c>
      <c r="AQ193" s="114">
        <v>0</v>
      </c>
      <c r="AR193" s="114">
        <v>0</v>
      </c>
      <c r="AS193" s="114">
        <v>0</v>
      </c>
      <c r="AT193" s="114">
        <v>0</v>
      </c>
      <c r="AU193" s="115">
        <v>0</v>
      </c>
      <c r="AV193" s="236">
        <v>0</v>
      </c>
      <c r="AW193" s="141">
        <v>0</v>
      </c>
      <c r="AX193" s="141">
        <v>0</v>
      </c>
      <c r="AY193" s="141">
        <v>0</v>
      </c>
      <c r="AZ193" s="141">
        <v>0</v>
      </c>
      <c r="BA193" s="141">
        <v>0</v>
      </c>
      <c r="BB193" s="113">
        <v>0</v>
      </c>
      <c r="BC193" s="236">
        <v>0</v>
      </c>
      <c r="BD193" s="112">
        <v>0</v>
      </c>
      <c r="BE193" s="112">
        <v>0</v>
      </c>
      <c r="BF193" s="112">
        <v>0</v>
      </c>
      <c r="BG193" s="112">
        <v>0</v>
      </c>
      <c r="BH193" s="112">
        <v>0</v>
      </c>
      <c r="BI193" s="113">
        <v>0</v>
      </c>
      <c r="BJ193" s="233">
        <v>0</v>
      </c>
      <c r="BK193" s="199">
        <v>0</v>
      </c>
      <c r="BL193" s="114">
        <v>0</v>
      </c>
      <c r="BM193" s="114">
        <v>0</v>
      </c>
      <c r="BN193" s="114">
        <v>0</v>
      </c>
      <c r="BO193" s="114">
        <v>0</v>
      </c>
      <c r="BP193" s="114">
        <v>0</v>
      </c>
      <c r="BQ193" s="115">
        <v>0</v>
      </c>
      <c r="BR193" s="199">
        <v>0</v>
      </c>
      <c r="BS193" s="114">
        <v>0</v>
      </c>
      <c r="BT193" s="114">
        <v>0</v>
      </c>
      <c r="BU193" s="114">
        <v>0</v>
      </c>
      <c r="BV193" s="114">
        <v>0</v>
      </c>
      <c r="BW193" s="114">
        <v>0</v>
      </c>
      <c r="BX193" s="115">
        <v>0</v>
      </c>
      <c r="BY193" s="236">
        <v>0</v>
      </c>
      <c r="BZ193" s="114">
        <v>0</v>
      </c>
      <c r="CA193" s="114">
        <v>0</v>
      </c>
      <c r="CB193" s="114">
        <v>0</v>
      </c>
      <c r="CC193" s="114">
        <v>0</v>
      </c>
      <c r="CD193" s="114">
        <v>0</v>
      </c>
      <c r="CE193" s="145">
        <v>0</v>
      </c>
      <c r="CF193" s="236">
        <v>0</v>
      </c>
      <c r="CG193" s="114">
        <v>0</v>
      </c>
      <c r="CH193" s="114">
        <v>0</v>
      </c>
      <c r="CI193" s="114">
        <v>0</v>
      </c>
      <c r="CJ193" s="114">
        <v>0</v>
      </c>
      <c r="CK193" s="114">
        <v>0</v>
      </c>
      <c r="CL193" s="115">
        <v>0</v>
      </c>
      <c r="CM193" s="233">
        <v>0</v>
      </c>
      <c r="CN193" s="239">
        <v>0</v>
      </c>
      <c r="CO193" s="114">
        <v>0</v>
      </c>
      <c r="CP193" s="114">
        <v>0</v>
      </c>
      <c r="CQ193" s="114">
        <v>0</v>
      </c>
      <c r="CR193" s="114">
        <v>0</v>
      </c>
      <c r="CS193" s="114">
        <v>0</v>
      </c>
      <c r="CT193" s="145">
        <v>0</v>
      </c>
      <c r="CU193" s="199">
        <v>0</v>
      </c>
      <c r="CV193" s="114">
        <v>0</v>
      </c>
      <c r="CW193" s="114">
        <v>0</v>
      </c>
      <c r="CX193" s="114">
        <v>0</v>
      </c>
      <c r="CY193" s="114">
        <v>0</v>
      </c>
      <c r="CZ193" s="114">
        <v>0</v>
      </c>
      <c r="DA193" s="115">
        <v>0</v>
      </c>
      <c r="DB193" s="236">
        <v>0</v>
      </c>
      <c r="DC193" s="114">
        <v>0</v>
      </c>
      <c r="DD193" s="114">
        <v>0</v>
      </c>
      <c r="DE193" s="114">
        <v>0</v>
      </c>
      <c r="DF193" s="114">
        <v>0</v>
      </c>
      <c r="DG193" s="114">
        <v>0</v>
      </c>
      <c r="DH193" s="115">
        <v>0</v>
      </c>
      <c r="DI193" s="131">
        <v>0</v>
      </c>
      <c r="DJ193" s="114">
        <v>0</v>
      </c>
      <c r="DK193" s="114">
        <v>0</v>
      </c>
      <c r="DL193" s="114">
        <v>0</v>
      </c>
      <c r="DM193" s="114">
        <v>0</v>
      </c>
      <c r="DN193" s="114">
        <v>0</v>
      </c>
      <c r="DO193" s="115">
        <v>0</v>
      </c>
      <c r="DP193" s="233">
        <v>0</v>
      </c>
      <c r="DQ193" s="239">
        <v>0</v>
      </c>
      <c r="DR193" s="114">
        <v>0</v>
      </c>
      <c r="DS193" s="114">
        <v>0</v>
      </c>
      <c r="DT193" s="114">
        <v>0</v>
      </c>
      <c r="DU193" s="114">
        <v>0</v>
      </c>
      <c r="DV193" s="114">
        <v>0</v>
      </c>
      <c r="DW193" s="145">
        <v>0</v>
      </c>
      <c r="DX193" s="199">
        <v>0</v>
      </c>
      <c r="DY193" s="114">
        <v>0</v>
      </c>
      <c r="DZ193" s="114">
        <v>0</v>
      </c>
      <c r="EA193" s="114">
        <v>0</v>
      </c>
      <c r="EB193" s="114">
        <v>0</v>
      </c>
      <c r="EC193" s="114">
        <v>0</v>
      </c>
      <c r="ED193" s="115">
        <v>0</v>
      </c>
      <c r="EE193" s="236">
        <v>0</v>
      </c>
      <c r="EF193" s="114">
        <v>0</v>
      </c>
      <c r="EG193" s="114">
        <v>0</v>
      </c>
      <c r="EH193" s="114">
        <v>0</v>
      </c>
      <c r="EI193" s="114">
        <v>0</v>
      </c>
      <c r="EJ193" s="114">
        <v>0</v>
      </c>
      <c r="EK193" s="115">
        <v>0</v>
      </c>
      <c r="EL193" s="131">
        <v>0</v>
      </c>
      <c r="EM193" s="114">
        <v>0</v>
      </c>
      <c r="EN193" s="114">
        <v>0</v>
      </c>
      <c r="EO193" s="114">
        <v>0</v>
      </c>
      <c r="EP193" s="114">
        <v>0</v>
      </c>
      <c r="EQ193" s="114">
        <v>0</v>
      </c>
      <c r="ER193" s="115">
        <v>0</v>
      </c>
    </row>
    <row r="194" spans="1:148" ht="51" x14ac:dyDescent="0.2">
      <c r="A194" s="12" t="s">
        <v>4</v>
      </c>
      <c r="B194" s="19">
        <v>371001</v>
      </c>
      <c r="C194" s="224" t="s">
        <v>51</v>
      </c>
      <c r="D194" s="233">
        <v>59437</v>
      </c>
      <c r="E194" s="199">
        <v>0</v>
      </c>
      <c r="F194" s="114">
        <v>0</v>
      </c>
      <c r="G194" s="114">
        <v>0</v>
      </c>
      <c r="H194" s="114">
        <v>0</v>
      </c>
      <c r="I194" s="114">
        <v>0</v>
      </c>
      <c r="J194" s="114">
        <v>0</v>
      </c>
      <c r="K194" s="115">
        <v>0</v>
      </c>
      <c r="L194" s="199">
        <v>59437</v>
      </c>
      <c r="M194" s="114">
        <v>19641.444095153631</v>
      </c>
      <c r="N194" s="114">
        <v>14700.17254630145</v>
      </c>
      <c r="O194" s="114">
        <v>265.93712719228068</v>
      </c>
      <c r="P194" s="114">
        <v>18497.218868915639</v>
      </c>
      <c r="Q194" s="114">
        <v>5860.0556285994298</v>
      </c>
      <c r="R194" s="115">
        <v>472.17173383757125</v>
      </c>
      <c r="S194" s="236">
        <v>44578</v>
      </c>
      <c r="T194" s="141">
        <v>14731.165685915483</v>
      </c>
      <c r="U194" s="141">
        <v>11025.191240624965</v>
      </c>
      <c r="V194" s="141">
        <v>199.45396396146322</v>
      </c>
      <c r="W194" s="141">
        <v>13872.991953472103</v>
      </c>
      <c r="X194" s="141">
        <v>4395.066369630119</v>
      </c>
      <c r="Y194" s="113">
        <v>354.13078639586877</v>
      </c>
      <c r="Z194" s="236">
        <v>14859</v>
      </c>
      <c r="AA194" s="112">
        <v>4910.278409238148</v>
      </c>
      <c r="AB194" s="112">
        <v>3674.9813056764851</v>
      </c>
      <c r="AC194" s="112">
        <v>66.483163230817482</v>
      </c>
      <c r="AD194" s="112">
        <v>4624.2269154435371</v>
      </c>
      <c r="AE194" s="112">
        <v>1464.9892589693109</v>
      </c>
      <c r="AF194" s="113">
        <v>118.0409474417025</v>
      </c>
      <c r="AG194" s="233">
        <v>0</v>
      </c>
      <c r="AH194" s="199">
        <v>0</v>
      </c>
      <c r="AI194" s="114">
        <v>0</v>
      </c>
      <c r="AJ194" s="114">
        <v>0</v>
      </c>
      <c r="AK194" s="114">
        <v>0</v>
      </c>
      <c r="AL194" s="114">
        <v>0</v>
      </c>
      <c r="AM194" s="114">
        <v>0</v>
      </c>
      <c r="AN194" s="115">
        <v>0</v>
      </c>
      <c r="AO194" s="199">
        <v>0</v>
      </c>
      <c r="AP194" s="114">
        <v>0</v>
      </c>
      <c r="AQ194" s="114">
        <v>0</v>
      </c>
      <c r="AR194" s="114">
        <v>0</v>
      </c>
      <c r="AS194" s="114">
        <v>0</v>
      </c>
      <c r="AT194" s="114">
        <v>0</v>
      </c>
      <c r="AU194" s="115">
        <v>0</v>
      </c>
      <c r="AV194" s="236">
        <v>0</v>
      </c>
      <c r="AW194" s="141">
        <v>0</v>
      </c>
      <c r="AX194" s="141">
        <v>0</v>
      </c>
      <c r="AY194" s="141">
        <v>0</v>
      </c>
      <c r="AZ194" s="141">
        <v>0</v>
      </c>
      <c r="BA194" s="141">
        <v>0</v>
      </c>
      <c r="BB194" s="113">
        <v>0</v>
      </c>
      <c r="BC194" s="236">
        <v>0</v>
      </c>
      <c r="BD194" s="112">
        <v>0</v>
      </c>
      <c r="BE194" s="112">
        <v>0</v>
      </c>
      <c r="BF194" s="112">
        <v>0</v>
      </c>
      <c r="BG194" s="112">
        <v>0</v>
      </c>
      <c r="BH194" s="112">
        <v>0</v>
      </c>
      <c r="BI194" s="113">
        <v>0</v>
      </c>
      <c r="BJ194" s="233">
        <v>0</v>
      </c>
      <c r="BK194" s="199">
        <v>0</v>
      </c>
      <c r="BL194" s="114">
        <v>0</v>
      </c>
      <c r="BM194" s="114">
        <v>0</v>
      </c>
      <c r="BN194" s="114">
        <v>0</v>
      </c>
      <c r="BO194" s="114">
        <v>0</v>
      </c>
      <c r="BP194" s="114">
        <v>0</v>
      </c>
      <c r="BQ194" s="115">
        <v>0</v>
      </c>
      <c r="BR194" s="199">
        <v>0</v>
      </c>
      <c r="BS194" s="114">
        <v>0</v>
      </c>
      <c r="BT194" s="114">
        <v>0</v>
      </c>
      <c r="BU194" s="114">
        <v>0</v>
      </c>
      <c r="BV194" s="114">
        <v>0</v>
      </c>
      <c r="BW194" s="114">
        <v>0</v>
      </c>
      <c r="BX194" s="115">
        <v>0</v>
      </c>
      <c r="BY194" s="236">
        <v>0</v>
      </c>
      <c r="BZ194" s="114">
        <v>0</v>
      </c>
      <c r="CA194" s="114">
        <v>0</v>
      </c>
      <c r="CB194" s="114">
        <v>0</v>
      </c>
      <c r="CC194" s="114">
        <v>0</v>
      </c>
      <c r="CD194" s="114">
        <v>0</v>
      </c>
      <c r="CE194" s="145">
        <v>0</v>
      </c>
      <c r="CF194" s="236">
        <v>0</v>
      </c>
      <c r="CG194" s="114">
        <v>0</v>
      </c>
      <c r="CH194" s="114">
        <v>0</v>
      </c>
      <c r="CI194" s="114">
        <v>0</v>
      </c>
      <c r="CJ194" s="114">
        <v>0</v>
      </c>
      <c r="CK194" s="114">
        <v>0</v>
      </c>
      <c r="CL194" s="115">
        <v>0</v>
      </c>
      <c r="CM194" s="233">
        <v>6303</v>
      </c>
      <c r="CN194" s="239">
        <v>0</v>
      </c>
      <c r="CO194" s="114">
        <v>0</v>
      </c>
      <c r="CP194" s="114">
        <v>0</v>
      </c>
      <c r="CQ194" s="114">
        <v>0</v>
      </c>
      <c r="CR194" s="114">
        <v>0</v>
      </c>
      <c r="CS194" s="114">
        <v>0</v>
      </c>
      <c r="CT194" s="145">
        <v>0</v>
      </c>
      <c r="CU194" s="199">
        <v>6303</v>
      </c>
      <c r="CV194" s="114">
        <v>2274.8116609651702</v>
      </c>
      <c r="CW194" s="114">
        <v>1244.4946455957995</v>
      </c>
      <c r="CX194" s="114">
        <v>54.738962516086858</v>
      </c>
      <c r="CY194" s="114">
        <v>2128.3422157098157</v>
      </c>
      <c r="CZ194" s="114">
        <v>548.05695620263884</v>
      </c>
      <c r="DA194" s="115">
        <v>52.555559010488835</v>
      </c>
      <c r="DB194" s="236">
        <v>4727</v>
      </c>
      <c r="DC194" s="114">
        <v>1706.0185183852705</v>
      </c>
      <c r="DD194" s="114">
        <v>933.3216229940258</v>
      </c>
      <c r="DE194" s="114">
        <v>41.052050739892522</v>
      </c>
      <c r="DF194" s="114">
        <v>1596.1722439568935</v>
      </c>
      <c r="DG194" s="114">
        <v>411.02097921146657</v>
      </c>
      <c r="DH194" s="115">
        <v>39.41458471245133</v>
      </c>
      <c r="DI194" s="131">
        <v>1576</v>
      </c>
      <c r="DJ194" s="114">
        <v>568.79314257989972</v>
      </c>
      <c r="DK194" s="114">
        <v>311.17302260177377</v>
      </c>
      <c r="DL194" s="114">
        <v>13.686911776194334</v>
      </c>
      <c r="DM194" s="114">
        <v>532.16997175292238</v>
      </c>
      <c r="DN194" s="114">
        <v>137.03597699117225</v>
      </c>
      <c r="DO194" s="115">
        <v>13.140974298037507</v>
      </c>
      <c r="DP194" s="233">
        <v>283423</v>
      </c>
      <c r="DQ194" s="239">
        <v>140854.31</v>
      </c>
      <c r="DR194" s="114">
        <v>114645.42</v>
      </c>
      <c r="DS194" s="114">
        <v>2734.94</v>
      </c>
      <c r="DT194" s="114">
        <v>138.62</v>
      </c>
      <c r="DU194" s="114">
        <v>21895.33</v>
      </c>
      <c r="DV194" s="114">
        <v>1427.66</v>
      </c>
      <c r="DW194" s="145">
        <v>12.34</v>
      </c>
      <c r="DX194" s="199">
        <v>142568.69</v>
      </c>
      <c r="DY194" s="114">
        <v>116040.80374892186</v>
      </c>
      <c r="DZ194" s="114">
        <v>2768.2277739928581</v>
      </c>
      <c r="EA194" s="114">
        <v>140.30718554370114</v>
      </c>
      <c r="EB194" s="114">
        <v>22161.824620188763</v>
      </c>
      <c r="EC194" s="114">
        <v>1445.0364775163787</v>
      </c>
      <c r="ED194" s="115">
        <v>12.490193836454136</v>
      </c>
      <c r="EE194" s="236">
        <v>71712.69</v>
      </c>
      <c r="EF194" s="114">
        <v>58369.044329419528</v>
      </c>
      <c r="EG194" s="114">
        <v>1392.4309762945841</v>
      </c>
      <c r="EH194" s="114">
        <v>70.575143123415955</v>
      </c>
      <c r="EI194" s="114">
        <v>11147.497103480186</v>
      </c>
      <c r="EJ194" s="114">
        <v>726.85982420701225</v>
      </c>
      <c r="EK194" s="115">
        <v>6.2826234752773988</v>
      </c>
      <c r="EL194" s="131">
        <v>70856</v>
      </c>
      <c r="EM194" s="114">
        <v>57671.759419502327</v>
      </c>
      <c r="EN194" s="114">
        <v>1375.7967976982741</v>
      </c>
      <c r="EO194" s="114">
        <v>69.732042420285183</v>
      </c>
      <c r="EP194" s="114">
        <v>11014.327516708578</v>
      </c>
      <c r="EQ194" s="114">
        <v>718.17665330936632</v>
      </c>
      <c r="ER194" s="115">
        <v>6.207570361176737</v>
      </c>
    </row>
    <row r="195" spans="1:148" ht="25.5" x14ac:dyDescent="0.2">
      <c r="A195" s="12" t="s">
        <v>4</v>
      </c>
      <c r="B195" s="19">
        <v>371101</v>
      </c>
      <c r="C195" s="224" t="s">
        <v>52</v>
      </c>
      <c r="D195" s="233">
        <v>0</v>
      </c>
      <c r="E195" s="199">
        <v>0</v>
      </c>
      <c r="F195" s="114">
        <v>0</v>
      </c>
      <c r="G195" s="114">
        <v>0</v>
      </c>
      <c r="H195" s="114">
        <v>0</v>
      </c>
      <c r="I195" s="114">
        <v>0</v>
      </c>
      <c r="J195" s="114">
        <v>0</v>
      </c>
      <c r="K195" s="115">
        <v>0</v>
      </c>
      <c r="L195" s="199">
        <v>0</v>
      </c>
      <c r="M195" s="114">
        <v>0</v>
      </c>
      <c r="N195" s="114">
        <v>0</v>
      </c>
      <c r="O195" s="114">
        <v>0</v>
      </c>
      <c r="P195" s="114">
        <v>0</v>
      </c>
      <c r="Q195" s="114">
        <v>0</v>
      </c>
      <c r="R195" s="115">
        <v>0</v>
      </c>
      <c r="S195" s="236">
        <v>0</v>
      </c>
      <c r="T195" s="141">
        <v>0</v>
      </c>
      <c r="U195" s="141">
        <v>0</v>
      </c>
      <c r="V195" s="141">
        <v>0</v>
      </c>
      <c r="W195" s="141">
        <v>0</v>
      </c>
      <c r="X195" s="141">
        <v>0</v>
      </c>
      <c r="Y195" s="113">
        <v>0</v>
      </c>
      <c r="Z195" s="236">
        <v>0</v>
      </c>
      <c r="AA195" s="112">
        <v>0</v>
      </c>
      <c r="AB195" s="112">
        <v>0</v>
      </c>
      <c r="AC195" s="112">
        <v>0</v>
      </c>
      <c r="AD195" s="112">
        <v>0</v>
      </c>
      <c r="AE195" s="112">
        <v>0</v>
      </c>
      <c r="AF195" s="113">
        <v>0</v>
      </c>
      <c r="AG195" s="233">
        <v>0</v>
      </c>
      <c r="AH195" s="199">
        <v>0</v>
      </c>
      <c r="AI195" s="114">
        <v>0</v>
      </c>
      <c r="AJ195" s="114">
        <v>0</v>
      </c>
      <c r="AK195" s="114">
        <v>0</v>
      </c>
      <c r="AL195" s="114">
        <v>0</v>
      </c>
      <c r="AM195" s="114">
        <v>0</v>
      </c>
      <c r="AN195" s="115">
        <v>0</v>
      </c>
      <c r="AO195" s="199">
        <v>0</v>
      </c>
      <c r="AP195" s="114">
        <v>0</v>
      </c>
      <c r="AQ195" s="114">
        <v>0</v>
      </c>
      <c r="AR195" s="114">
        <v>0</v>
      </c>
      <c r="AS195" s="114">
        <v>0</v>
      </c>
      <c r="AT195" s="114">
        <v>0</v>
      </c>
      <c r="AU195" s="115">
        <v>0</v>
      </c>
      <c r="AV195" s="236">
        <v>0</v>
      </c>
      <c r="AW195" s="141">
        <v>0</v>
      </c>
      <c r="AX195" s="141">
        <v>0</v>
      </c>
      <c r="AY195" s="141">
        <v>0</v>
      </c>
      <c r="AZ195" s="141">
        <v>0</v>
      </c>
      <c r="BA195" s="141">
        <v>0</v>
      </c>
      <c r="BB195" s="113">
        <v>0</v>
      </c>
      <c r="BC195" s="236">
        <v>0</v>
      </c>
      <c r="BD195" s="112">
        <v>0</v>
      </c>
      <c r="BE195" s="112">
        <v>0</v>
      </c>
      <c r="BF195" s="112">
        <v>0</v>
      </c>
      <c r="BG195" s="112">
        <v>0</v>
      </c>
      <c r="BH195" s="112">
        <v>0</v>
      </c>
      <c r="BI195" s="113">
        <v>0</v>
      </c>
      <c r="BJ195" s="233">
        <v>0</v>
      </c>
      <c r="BK195" s="199">
        <v>0</v>
      </c>
      <c r="BL195" s="114">
        <v>0</v>
      </c>
      <c r="BM195" s="114">
        <v>0</v>
      </c>
      <c r="BN195" s="114">
        <v>0</v>
      </c>
      <c r="BO195" s="114">
        <v>0</v>
      </c>
      <c r="BP195" s="114">
        <v>0</v>
      </c>
      <c r="BQ195" s="115">
        <v>0</v>
      </c>
      <c r="BR195" s="199">
        <v>0</v>
      </c>
      <c r="BS195" s="114">
        <v>0</v>
      </c>
      <c r="BT195" s="114">
        <v>0</v>
      </c>
      <c r="BU195" s="114">
        <v>0</v>
      </c>
      <c r="BV195" s="114">
        <v>0</v>
      </c>
      <c r="BW195" s="114">
        <v>0</v>
      </c>
      <c r="BX195" s="115">
        <v>0</v>
      </c>
      <c r="BY195" s="236">
        <v>0</v>
      </c>
      <c r="BZ195" s="114">
        <v>0</v>
      </c>
      <c r="CA195" s="114">
        <v>0</v>
      </c>
      <c r="CB195" s="114">
        <v>0</v>
      </c>
      <c r="CC195" s="114">
        <v>0</v>
      </c>
      <c r="CD195" s="114">
        <v>0</v>
      </c>
      <c r="CE195" s="145">
        <v>0</v>
      </c>
      <c r="CF195" s="236">
        <v>0</v>
      </c>
      <c r="CG195" s="114">
        <v>0</v>
      </c>
      <c r="CH195" s="114">
        <v>0</v>
      </c>
      <c r="CI195" s="114">
        <v>0</v>
      </c>
      <c r="CJ195" s="114">
        <v>0</v>
      </c>
      <c r="CK195" s="114">
        <v>0</v>
      </c>
      <c r="CL195" s="115">
        <v>0</v>
      </c>
      <c r="CM195" s="233">
        <v>0</v>
      </c>
      <c r="CN195" s="239">
        <v>0</v>
      </c>
      <c r="CO195" s="114">
        <v>0</v>
      </c>
      <c r="CP195" s="114">
        <v>0</v>
      </c>
      <c r="CQ195" s="114">
        <v>0</v>
      </c>
      <c r="CR195" s="114">
        <v>0</v>
      </c>
      <c r="CS195" s="114">
        <v>0</v>
      </c>
      <c r="CT195" s="145">
        <v>0</v>
      </c>
      <c r="CU195" s="199">
        <v>0</v>
      </c>
      <c r="CV195" s="114">
        <v>0</v>
      </c>
      <c r="CW195" s="114">
        <v>0</v>
      </c>
      <c r="CX195" s="114">
        <v>0</v>
      </c>
      <c r="CY195" s="114">
        <v>0</v>
      </c>
      <c r="CZ195" s="114">
        <v>0</v>
      </c>
      <c r="DA195" s="115">
        <v>0</v>
      </c>
      <c r="DB195" s="236">
        <v>0</v>
      </c>
      <c r="DC195" s="114">
        <v>0</v>
      </c>
      <c r="DD195" s="114">
        <v>0</v>
      </c>
      <c r="DE195" s="114">
        <v>0</v>
      </c>
      <c r="DF195" s="114">
        <v>0</v>
      </c>
      <c r="DG195" s="114">
        <v>0</v>
      </c>
      <c r="DH195" s="115">
        <v>0</v>
      </c>
      <c r="DI195" s="131">
        <v>0</v>
      </c>
      <c r="DJ195" s="114">
        <v>0</v>
      </c>
      <c r="DK195" s="114">
        <v>0</v>
      </c>
      <c r="DL195" s="114">
        <v>0</v>
      </c>
      <c r="DM195" s="114">
        <v>0</v>
      </c>
      <c r="DN195" s="114">
        <v>0</v>
      </c>
      <c r="DO195" s="115">
        <v>0</v>
      </c>
      <c r="DP195" s="233">
        <v>0</v>
      </c>
      <c r="DQ195" s="239">
        <v>0</v>
      </c>
      <c r="DR195" s="114">
        <v>0</v>
      </c>
      <c r="DS195" s="114">
        <v>0</v>
      </c>
      <c r="DT195" s="114">
        <v>0</v>
      </c>
      <c r="DU195" s="114">
        <v>0</v>
      </c>
      <c r="DV195" s="114">
        <v>0</v>
      </c>
      <c r="DW195" s="145">
        <v>0</v>
      </c>
      <c r="DX195" s="199">
        <v>0</v>
      </c>
      <c r="DY195" s="114">
        <v>0</v>
      </c>
      <c r="DZ195" s="114">
        <v>0</v>
      </c>
      <c r="EA195" s="114">
        <v>0</v>
      </c>
      <c r="EB195" s="114">
        <v>0</v>
      </c>
      <c r="EC195" s="114">
        <v>0</v>
      </c>
      <c r="ED195" s="115">
        <v>0</v>
      </c>
      <c r="EE195" s="236">
        <v>0</v>
      </c>
      <c r="EF195" s="114">
        <v>0</v>
      </c>
      <c r="EG195" s="114">
        <v>0</v>
      </c>
      <c r="EH195" s="114">
        <v>0</v>
      </c>
      <c r="EI195" s="114">
        <v>0</v>
      </c>
      <c r="EJ195" s="114">
        <v>0</v>
      </c>
      <c r="EK195" s="115">
        <v>0</v>
      </c>
      <c r="EL195" s="131">
        <v>0</v>
      </c>
      <c r="EM195" s="114">
        <v>0</v>
      </c>
      <c r="EN195" s="114">
        <v>0</v>
      </c>
      <c r="EO195" s="114">
        <v>0</v>
      </c>
      <c r="EP195" s="114">
        <v>0</v>
      </c>
      <c r="EQ195" s="114">
        <v>0</v>
      </c>
      <c r="ER195" s="115">
        <v>0</v>
      </c>
    </row>
    <row r="196" spans="1:148" ht="15.75" x14ac:dyDescent="0.2">
      <c r="A196" s="12" t="s">
        <v>6</v>
      </c>
      <c r="B196" s="19">
        <v>371901</v>
      </c>
      <c r="C196" s="224" t="s">
        <v>392</v>
      </c>
      <c r="D196" s="233">
        <v>100</v>
      </c>
      <c r="E196" s="199">
        <v>0</v>
      </c>
      <c r="F196" s="114">
        <v>0</v>
      </c>
      <c r="G196" s="114">
        <v>0</v>
      </c>
      <c r="H196" s="114">
        <v>0</v>
      </c>
      <c r="I196" s="114">
        <v>0</v>
      </c>
      <c r="J196" s="114">
        <v>0</v>
      </c>
      <c r="K196" s="115">
        <v>0</v>
      </c>
      <c r="L196" s="199">
        <v>100</v>
      </c>
      <c r="M196" s="114">
        <v>33.045820103897618</v>
      </c>
      <c r="N196" s="114">
        <v>24.73235955095555</v>
      </c>
      <c r="O196" s="114">
        <v>0.44742690107556016</v>
      </c>
      <c r="P196" s="114">
        <v>31.120714149293605</v>
      </c>
      <c r="Q196" s="114">
        <v>9.8592722186507213</v>
      </c>
      <c r="R196" s="115">
        <v>0.79440707612694317</v>
      </c>
      <c r="S196" s="236">
        <v>75</v>
      </c>
      <c r="T196" s="141">
        <v>24.784365077923212</v>
      </c>
      <c r="U196" s="141">
        <v>18.549269663216663</v>
      </c>
      <c r="V196" s="141">
        <v>0.33557017580667015</v>
      </c>
      <c r="W196" s="141">
        <v>23.340535611970203</v>
      </c>
      <c r="X196" s="141">
        <v>7.3944541639880415</v>
      </c>
      <c r="Y196" s="113">
        <v>0.5958053070952074</v>
      </c>
      <c r="Z196" s="236">
        <v>25</v>
      </c>
      <c r="AA196" s="112">
        <v>8.2614550259744046</v>
      </c>
      <c r="AB196" s="112">
        <v>6.1830898877388876</v>
      </c>
      <c r="AC196" s="112">
        <v>0.11185672526889004</v>
      </c>
      <c r="AD196" s="112">
        <v>7.7801785373234011</v>
      </c>
      <c r="AE196" s="112">
        <v>2.4648180546626803</v>
      </c>
      <c r="AF196" s="113">
        <v>0.19860176903173579</v>
      </c>
      <c r="AG196" s="233">
        <v>0</v>
      </c>
      <c r="AH196" s="199">
        <v>0</v>
      </c>
      <c r="AI196" s="114">
        <v>0</v>
      </c>
      <c r="AJ196" s="114">
        <v>0</v>
      </c>
      <c r="AK196" s="114">
        <v>0</v>
      </c>
      <c r="AL196" s="114">
        <v>0</v>
      </c>
      <c r="AM196" s="114">
        <v>0</v>
      </c>
      <c r="AN196" s="115">
        <v>0</v>
      </c>
      <c r="AO196" s="199">
        <v>0</v>
      </c>
      <c r="AP196" s="114">
        <v>0</v>
      </c>
      <c r="AQ196" s="114">
        <v>0</v>
      </c>
      <c r="AR196" s="114">
        <v>0</v>
      </c>
      <c r="AS196" s="114">
        <v>0</v>
      </c>
      <c r="AT196" s="114">
        <v>0</v>
      </c>
      <c r="AU196" s="115">
        <v>0</v>
      </c>
      <c r="AV196" s="236">
        <v>0</v>
      </c>
      <c r="AW196" s="141">
        <v>0</v>
      </c>
      <c r="AX196" s="141">
        <v>0</v>
      </c>
      <c r="AY196" s="141">
        <v>0</v>
      </c>
      <c r="AZ196" s="141">
        <v>0</v>
      </c>
      <c r="BA196" s="141">
        <v>0</v>
      </c>
      <c r="BB196" s="113">
        <v>0</v>
      </c>
      <c r="BC196" s="236">
        <v>0</v>
      </c>
      <c r="BD196" s="112">
        <v>0</v>
      </c>
      <c r="BE196" s="112">
        <v>0</v>
      </c>
      <c r="BF196" s="112">
        <v>0</v>
      </c>
      <c r="BG196" s="112">
        <v>0</v>
      </c>
      <c r="BH196" s="112">
        <v>0</v>
      </c>
      <c r="BI196" s="113">
        <v>0</v>
      </c>
      <c r="BJ196" s="233">
        <v>0</v>
      </c>
      <c r="BK196" s="199">
        <v>0</v>
      </c>
      <c r="BL196" s="114">
        <v>0</v>
      </c>
      <c r="BM196" s="114">
        <v>0</v>
      </c>
      <c r="BN196" s="114">
        <v>0</v>
      </c>
      <c r="BO196" s="114">
        <v>0</v>
      </c>
      <c r="BP196" s="114">
        <v>0</v>
      </c>
      <c r="BQ196" s="115">
        <v>0</v>
      </c>
      <c r="BR196" s="199">
        <v>0</v>
      </c>
      <c r="BS196" s="114">
        <v>0</v>
      </c>
      <c r="BT196" s="114">
        <v>0</v>
      </c>
      <c r="BU196" s="114">
        <v>0</v>
      </c>
      <c r="BV196" s="114">
        <v>0</v>
      </c>
      <c r="BW196" s="114">
        <v>0</v>
      </c>
      <c r="BX196" s="115">
        <v>0</v>
      </c>
      <c r="BY196" s="236">
        <v>0</v>
      </c>
      <c r="BZ196" s="114">
        <v>0</v>
      </c>
      <c r="CA196" s="114">
        <v>0</v>
      </c>
      <c r="CB196" s="114">
        <v>0</v>
      </c>
      <c r="CC196" s="114">
        <v>0</v>
      </c>
      <c r="CD196" s="114">
        <v>0</v>
      </c>
      <c r="CE196" s="145">
        <v>0</v>
      </c>
      <c r="CF196" s="236">
        <v>0</v>
      </c>
      <c r="CG196" s="114">
        <v>0</v>
      </c>
      <c r="CH196" s="114">
        <v>0</v>
      </c>
      <c r="CI196" s="114">
        <v>0</v>
      </c>
      <c r="CJ196" s="114">
        <v>0</v>
      </c>
      <c r="CK196" s="114">
        <v>0</v>
      </c>
      <c r="CL196" s="115">
        <v>0</v>
      </c>
      <c r="CM196" s="233">
        <v>0</v>
      </c>
      <c r="CN196" s="239">
        <v>0</v>
      </c>
      <c r="CO196" s="114">
        <v>0</v>
      </c>
      <c r="CP196" s="114">
        <v>0</v>
      </c>
      <c r="CQ196" s="114">
        <v>0</v>
      </c>
      <c r="CR196" s="114">
        <v>0</v>
      </c>
      <c r="CS196" s="114">
        <v>0</v>
      </c>
      <c r="CT196" s="145">
        <v>0</v>
      </c>
      <c r="CU196" s="199">
        <v>0</v>
      </c>
      <c r="CV196" s="114">
        <v>0</v>
      </c>
      <c r="CW196" s="114">
        <v>0</v>
      </c>
      <c r="CX196" s="114">
        <v>0</v>
      </c>
      <c r="CY196" s="114">
        <v>0</v>
      </c>
      <c r="CZ196" s="114">
        <v>0</v>
      </c>
      <c r="DA196" s="115">
        <v>0</v>
      </c>
      <c r="DB196" s="236">
        <v>0</v>
      </c>
      <c r="DC196" s="114">
        <v>0</v>
      </c>
      <c r="DD196" s="114">
        <v>0</v>
      </c>
      <c r="DE196" s="114">
        <v>0</v>
      </c>
      <c r="DF196" s="114">
        <v>0</v>
      </c>
      <c r="DG196" s="114">
        <v>0</v>
      </c>
      <c r="DH196" s="115">
        <v>0</v>
      </c>
      <c r="DI196" s="131">
        <v>0</v>
      </c>
      <c r="DJ196" s="114">
        <v>0</v>
      </c>
      <c r="DK196" s="114">
        <v>0</v>
      </c>
      <c r="DL196" s="114">
        <v>0</v>
      </c>
      <c r="DM196" s="114">
        <v>0</v>
      </c>
      <c r="DN196" s="114">
        <v>0</v>
      </c>
      <c r="DO196" s="115">
        <v>0</v>
      </c>
      <c r="DP196" s="233">
        <v>0</v>
      </c>
      <c r="DQ196" s="239">
        <v>0</v>
      </c>
      <c r="DR196" s="114">
        <v>0</v>
      </c>
      <c r="DS196" s="114">
        <v>0</v>
      </c>
      <c r="DT196" s="114">
        <v>0</v>
      </c>
      <c r="DU196" s="114">
        <v>0</v>
      </c>
      <c r="DV196" s="114">
        <v>0</v>
      </c>
      <c r="DW196" s="145">
        <v>0</v>
      </c>
      <c r="DX196" s="199">
        <v>0</v>
      </c>
      <c r="DY196" s="114">
        <v>0</v>
      </c>
      <c r="DZ196" s="114">
        <v>0</v>
      </c>
      <c r="EA196" s="114">
        <v>0</v>
      </c>
      <c r="EB196" s="114">
        <v>0</v>
      </c>
      <c r="EC196" s="114">
        <v>0</v>
      </c>
      <c r="ED196" s="115">
        <v>0</v>
      </c>
      <c r="EE196" s="236">
        <v>0</v>
      </c>
      <c r="EF196" s="114">
        <v>0</v>
      </c>
      <c r="EG196" s="114">
        <v>0</v>
      </c>
      <c r="EH196" s="114">
        <v>0</v>
      </c>
      <c r="EI196" s="114">
        <v>0</v>
      </c>
      <c r="EJ196" s="114">
        <v>0</v>
      </c>
      <c r="EK196" s="115">
        <v>0</v>
      </c>
      <c r="EL196" s="131">
        <v>0</v>
      </c>
      <c r="EM196" s="114">
        <v>0</v>
      </c>
      <c r="EN196" s="114">
        <v>0</v>
      </c>
      <c r="EO196" s="114">
        <v>0</v>
      </c>
      <c r="EP196" s="114">
        <v>0</v>
      </c>
      <c r="EQ196" s="114">
        <v>0</v>
      </c>
      <c r="ER196" s="115">
        <v>0</v>
      </c>
    </row>
    <row r="197" spans="1:148" ht="38.25" x14ac:dyDescent="0.2">
      <c r="A197" s="12" t="s">
        <v>4</v>
      </c>
      <c r="B197" s="19">
        <v>380101</v>
      </c>
      <c r="C197" s="224" t="s">
        <v>272</v>
      </c>
      <c r="D197" s="233">
        <v>680629</v>
      </c>
      <c r="E197" s="199">
        <v>482626</v>
      </c>
      <c r="F197" s="114">
        <v>67413</v>
      </c>
      <c r="G197" s="114">
        <v>364007</v>
      </c>
      <c r="H197" s="114">
        <v>523</v>
      </c>
      <c r="I197" s="114">
        <v>10037</v>
      </c>
      <c r="J197" s="114">
        <v>40459</v>
      </c>
      <c r="K197" s="115">
        <v>187</v>
      </c>
      <c r="L197" s="199">
        <v>198003</v>
      </c>
      <c r="M197" s="114">
        <v>27656.977118928531</v>
      </c>
      <c r="N197" s="114">
        <v>149338.15836900624</v>
      </c>
      <c r="O197" s="114">
        <v>214.56690895227359</v>
      </c>
      <c r="P197" s="114">
        <v>4117.7974477131365</v>
      </c>
      <c r="Q197" s="114">
        <v>16598.78120325055</v>
      </c>
      <c r="R197" s="115">
        <v>76.718952149283297</v>
      </c>
      <c r="S197" s="236">
        <v>27814</v>
      </c>
      <c r="T197" s="141">
        <v>3885.048012332531</v>
      </c>
      <c r="U197" s="141">
        <v>20977.922237923362</v>
      </c>
      <c r="V197" s="141">
        <v>30.140775673088477</v>
      </c>
      <c r="W197" s="141">
        <v>578.4377924106866</v>
      </c>
      <c r="X197" s="141">
        <v>2331.6742695171829</v>
      </c>
      <c r="Y197" s="113">
        <v>10.776912143150183</v>
      </c>
      <c r="Z197" s="236">
        <v>170189</v>
      </c>
      <c r="AA197" s="112">
        <v>23771.929106595999</v>
      </c>
      <c r="AB197" s="112">
        <v>128360.23613108287</v>
      </c>
      <c r="AC197" s="112">
        <v>184.42613327918511</v>
      </c>
      <c r="AD197" s="112">
        <v>3539.3596553024499</v>
      </c>
      <c r="AE197" s="112">
        <v>14267.106933733367</v>
      </c>
      <c r="AF197" s="113">
        <v>65.942040006133112</v>
      </c>
      <c r="AG197" s="233">
        <v>105086</v>
      </c>
      <c r="AH197" s="199">
        <v>44559</v>
      </c>
      <c r="AI197" s="114">
        <v>7197</v>
      </c>
      <c r="AJ197" s="114">
        <v>32810</v>
      </c>
      <c r="AK197" s="114">
        <v>58</v>
      </c>
      <c r="AL197" s="114">
        <v>815</v>
      </c>
      <c r="AM197" s="114">
        <v>3668</v>
      </c>
      <c r="AN197" s="115">
        <v>11</v>
      </c>
      <c r="AO197" s="199">
        <v>60527</v>
      </c>
      <c r="AP197" s="114">
        <v>9776.090554096816</v>
      </c>
      <c r="AQ197" s="114">
        <v>44567.671401961445</v>
      </c>
      <c r="AR197" s="114">
        <v>78.78466751946857</v>
      </c>
      <c r="AS197" s="114">
        <v>1107.0604142821876</v>
      </c>
      <c r="AT197" s="114">
        <v>4982.451042438116</v>
      </c>
      <c r="AU197" s="115">
        <v>14.941919701968176</v>
      </c>
      <c r="AV197" s="236">
        <v>35327</v>
      </c>
      <c r="AW197" s="141">
        <v>5705.8825153167709</v>
      </c>
      <c r="AX197" s="141">
        <v>26012.228057182612</v>
      </c>
      <c r="AY197" s="141">
        <v>45.983213267802242</v>
      </c>
      <c r="AZ197" s="141">
        <v>646.1434278148073</v>
      </c>
      <c r="BA197" s="141">
        <v>2908.0418321775624</v>
      </c>
      <c r="BB197" s="113">
        <v>8.720954240445252</v>
      </c>
      <c r="BC197" s="236">
        <v>25200</v>
      </c>
      <c r="BD197" s="112">
        <v>4070.2080387800447</v>
      </c>
      <c r="BE197" s="112">
        <v>18555.443344778832</v>
      </c>
      <c r="BF197" s="112">
        <v>32.801454251666328</v>
      </c>
      <c r="BG197" s="112">
        <v>460.9169864673803</v>
      </c>
      <c r="BH197" s="112">
        <v>2074.4092102605537</v>
      </c>
      <c r="BI197" s="113">
        <v>6.2209654615229244</v>
      </c>
      <c r="BJ197" s="233">
        <v>142425</v>
      </c>
      <c r="BK197" s="199">
        <v>69117</v>
      </c>
      <c r="BL197" s="114">
        <v>4876</v>
      </c>
      <c r="BM197" s="114">
        <v>55996</v>
      </c>
      <c r="BN197" s="114">
        <v>84</v>
      </c>
      <c r="BO197" s="114">
        <v>1511</v>
      </c>
      <c r="BP197" s="114">
        <v>6611</v>
      </c>
      <c r="BQ197" s="115">
        <v>39</v>
      </c>
      <c r="BR197" s="199">
        <v>73308</v>
      </c>
      <c r="BS197" s="114">
        <v>5171.6626589695734</v>
      </c>
      <c r="BT197" s="114">
        <v>59391.390945787578</v>
      </c>
      <c r="BU197" s="114">
        <v>89.093450236555398</v>
      </c>
      <c r="BV197" s="114">
        <v>1602.6214679456573</v>
      </c>
      <c r="BW197" s="114">
        <v>7011.8666608793783</v>
      </c>
      <c r="BX197" s="115">
        <v>41.364816181257872</v>
      </c>
      <c r="BY197" s="236">
        <v>37408</v>
      </c>
      <c r="BZ197" s="114">
        <v>2639.0238002228107</v>
      </c>
      <c r="CA197" s="114">
        <v>30306.557981393868</v>
      </c>
      <c r="CB197" s="114">
        <v>45.463084335257605</v>
      </c>
      <c r="CC197" s="114">
        <v>817.79429084016954</v>
      </c>
      <c r="CD197" s="114">
        <v>3578.052982623667</v>
      </c>
      <c r="CE197" s="145">
        <v>21.107860584226746</v>
      </c>
      <c r="CF197" s="236">
        <v>35900</v>
      </c>
      <c r="CG197" s="114">
        <v>2532.6388587467632</v>
      </c>
      <c r="CH197" s="114">
        <v>29084.83296439371</v>
      </c>
      <c r="CI197" s="114">
        <v>43.630365901297793</v>
      </c>
      <c r="CJ197" s="114">
        <v>784.82717710548775</v>
      </c>
      <c r="CK197" s="114">
        <v>3433.8136782557112</v>
      </c>
      <c r="CL197" s="115">
        <v>20.256955597031123</v>
      </c>
      <c r="CM197" s="233">
        <v>241753</v>
      </c>
      <c r="CN197" s="239">
        <v>29015</v>
      </c>
      <c r="CO197" s="114">
        <v>4554</v>
      </c>
      <c r="CP197" s="114">
        <v>21381</v>
      </c>
      <c r="CQ197" s="114">
        <v>46</v>
      </c>
      <c r="CR197" s="114">
        <v>615</v>
      </c>
      <c r="CS197" s="114">
        <v>2405</v>
      </c>
      <c r="CT197" s="145">
        <v>14</v>
      </c>
      <c r="CU197" s="199">
        <v>212738</v>
      </c>
      <c r="CV197" s="114">
        <v>33389.931139066</v>
      </c>
      <c r="CW197" s="114">
        <v>156765.50673789417</v>
      </c>
      <c r="CX197" s="114">
        <v>337.27203170773737</v>
      </c>
      <c r="CY197" s="114">
        <v>4509.1804239186622</v>
      </c>
      <c r="CZ197" s="114">
        <v>17633.461657763226</v>
      </c>
      <c r="DA197" s="115">
        <v>102.64800965018094</v>
      </c>
      <c r="DB197" s="236">
        <v>152214</v>
      </c>
      <c r="DC197" s="114">
        <v>23890.48960882302</v>
      </c>
      <c r="DD197" s="114">
        <v>112165.6913320696</v>
      </c>
      <c r="DE197" s="114">
        <v>241.3180768567982</v>
      </c>
      <c r="DF197" s="114">
        <v>3226.3177666724105</v>
      </c>
      <c r="DG197" s="114">
        <v>12616.738583491298</v>
      </c>
      <c r="DH197" s="115">
        <v>73.444632086851627</v>
      </c>
      <c r="DI197" s="131">
        <v>60524</v>
      </c>
      <c r="DJ197" s="114">
        <v>9499.441530242977</v>
      </c>
      <c r="DK197" s="114">
        <v>44599.815405824564</v>
      </c>
      <c r="DL197" s="114">
        <v>95.953954850939169</v>
      </c>
      <c r="DM197" s="114">
        <v>1282.862657246252</v>
      </c>
      <c r="DN197" s="114">
        <v>5016.7230742719285</v>
      </c>
      <c r="DO197" s="115">
        <v>29.203377563329312</v>
      </c>
      <c r="DP197" s="233">
        <v>493759</v>
      </c>
      <c r="DQ197" s="239">
        <v>210452</v>
      </c>
      <c r="DR197" s="114">
        <v>23177.57</v>
      </c>
      <c r="DS197" s="114">
        <v>165851.46</v>
      </c>
      <c r="DT197" s="114">
        <v>228.41</v>
      </c>
      <c r="DU197" s="114">
        <v>3959.32</v>
      </c>
      <c r="DV197" s="114">
        <v>17146.060000000001</v>
      </c>
      <c r="DW197" s="145">
        <v>89.18</v>
      </c>
      <c r="DX197" s="199">
        <v>283307</v>
      </c>
      <c r="DY197" s="114">
        <v>31201.261209159333</v>
      </c>
      <c r="DZ197" s="114">
        <v>223266.49106789194</v>
      </c>
      <c r="EA197" s="114">
        <v>307.48176244464298</v>
      </c>
      <c r="EB197" s="114">
        <v>5329.9710681770666</v>
      </c>
      <c r="EC197" s="114">
        <v>23081.742252009961</v>
      </c>
      <c r="ED197" s="115">
        <v>120.05264031703192</v>
      </c>
      <c r="EE197" s="236">
        <v>153117</v>
      </c>
      <c r="EF197" s="114">
        <v>16863.132617841598</v>
      </c>
      <c r="EG197" s="114">
        <v>120667.31606646646</v>
      </c>
      <c r="EH197" s="114">
        <v>166.18256880428791</v>
      </c>
      <c r="EI197" s="114">
        <v>2880.6530726246365</v>
      </c>
      <c r="EJ197" s="114">
        <v>12474.831643415126</v>
      </c>
      <c r="EK197" s="115">
        <v>64.884030847889306</v>
      </c>
      <c r="EL197" s="131">
        <v>130190</v>
      </c>
      <c r="EM197" s="114">
        <v>14338.128591317734</v>
      </c>
      <c r="EN197" s="114">
        <v>102599.17500142549</v>
      </c>
      <c r="EO197" s="114">
        <v>141.29919364035504</v>
      </c>
      <c r="EP197" s="114">
        <v>2449.3179955524301</v>
      </c>
      <c r="EQ197" s="114">
        <v>10606.910608594833</v>
      </c>
      <c r="ER197" s="115">
        <v>55.168609469142609</v>
      </c>
    </row>
    <row r="198" spans="1:148" ht="15.75" x14ac:dyDescent="0.2">
      <c r="A198" s="12" t="s">
        <v>6</v>
      </c>
      <c r="B198" s="19">
        <v>380401</v>
      </c>
      <c r="C198" s="224" t="s">
        <v>34</v>
      </c>
      <c r="D198" s="233">
        <v>27422</v>
      </c>
      <c r="E198" s="199">
        <v>13929</v>
      </c>
      <c r="F198" s="114">
        <v>1144</v>
      </c>
      <c r="G198" s="114">
        <v>11045</v>
      </c>
      <c r="H198" s="114">
        <v>19</v>
      </c>
      <c r="I198" s="114">
        <v>399</v>
      </c>
      <c r="J198" s="114">
        <v>1316</v>
      </c>
      <c r="K198" s="115">
        <v>6</v>
      </c>
      <c r="L198" s="199">
        <v>13493</v>
      </c>
      <c r="M198" s="114">
        <v>1108.1909684830209</v>
      </c>
      <c r="N198" s="114">
        <v>10699.273817215881</v>
      </c>
      <c r="O198" s="114">
        <v>18.405269581448774</v>
      </c>
      <c r="P198" s="114">
        <v>386.5106612104243</v>
      </c>
      <c r="Q198" s="114">
        <v>1274.8070931150837</v>
      </c>
      <c r="R198" s="115">
        <v>5.8121903941417195</v>
      </c>
      <c r="S198" s="236">
        <v>6638</v>
      </c>
      <c r="T198" s="141">
        <v>545.18429176538154</v>
      </c>
      <c r="U198" s="141">
        <v>5263.6018378921672</v>
      </c>
      <c r="V198" s="141">
        <v>9.0546342163830857</v>
      </c>
      <c r="W198" s="141">
        <v>190.14731854404479</v>
      </c>
      <c r="X198" s="141">
        <v>627.15255940842849</v>
      </c>
      <c r="Y198" s="113">
        <v>2.8593581735946594</v>
      </c>
      <c r="Z198" s="236">
        <v>6855</v>
      </c>
      <c r="AA198" s="112">
        <v>563.00667671763938</v>
      </c>
      <c r="AB198" s="112">
        <v>5435.6719793237125</v>
      </c>
      <c r="AC198" s="112">
        <v>9.3506353650656902</v>
      </c>
      <c r="AD198" s="112">
        <v>196.36334266637948</v>
      </c>
      <c r="AE198" s="112">
        <v>647.65453370665523</v>
      </c>
      <c r="AF198" s="113">
        <v>2.9528322205470605</v>
      </c>
      <c r="AG198" s="233">
        <v>0</v>
      </c>
      <c r="AH198" s="199">
        <v>0</v>
      </c>
      <c r="AI198" s="114">
        <v>0</v>
      </c>
      <c r="AJ198" s="114">
        <v>0</v>
      </c>
      <c r="AK198" s="114">
        <v>0</v>
      </c>
      <c r="AL198" s="114">
        <v>0</v>
      </c>
      <c r="AM198" s="114">
        <v>0</v>
      </c>
      <c r="AN198" s="115">
        <v>0</v>
      </c>
      <c r="AO198" s="199">
        <v>0</v>
      </c>
      <c r="AP198" s="114">
        <v>0</v>
      </c>
      <c r="AQ198" s="114">
        <v>0</v>
      </c>
      <c r="AR198" s="114">
        <v>0</v>
      </c>
      <c r="AS198" s="114">
        <v>0</v>
      </c>
      <c r="AT198" s="114">
        <v>0</v>
      </c>
      <c r="AU198" s="115">
        <v>0</v>
      </c>
      <c r="AV198" s="236">
        <v>0</v>
      </c>
      <c r="AW198" s="141">
        <v>0</v>
      </c>
      <c r="AX198" s="141">
        <v>0</v>
      </c>
      <c r="AY198" s="141">
        <v>0</v>
      </c>
      <c r="AZ198" s="141">
        <v>0</v>
      </c>
      <c r="BA198" s="141">
        <v>0</v>
      </c>
      <c r="BB198" s="113">
        <v>0</v>
      </c>
      <c r="BC198" s="236">
        <v>0</v>
      </c>
      <c r="BD198" s="112">
        <v>0</v>
      </c>
      <c r="BE198" s="112">
        <v>0</v>
      </c>
      <c r="BF198" s="112">
        <v>0</v>
      </c>
      <c r="BG198" s="112">
        <v>0</v>
      </c>
      <c r="BH198" s="112">
        <v>0</v>
      </c>
      <c r="BI198" s="113">
        <v>0</v>
      </c>
      <c r="BJ198" s="233">
        <v>0</v>
      </c>
      <c r="BK198" s="199">
        <v>0</v>
      </c>
      <c r="BL198" s="114">
        <v>0</v>
      </c>
      <c r="BM198" s="114">
        <v>0</v>
      </c>
      <c r="BN198" s="114">
        <v>0</v>
      </c>
      <c r="BO198" s="114">
        <v>0</v>
      </c>
      <c r="BP198" s="114">
        <v>0</v>
      </c>
      <c r="BQ198" s="115">
        <v>0</v>
      </c>
      <c r="BR198" s="199">
        <v>0</v>
      </c>
      <c r="BS198" s="114">
        <v>0</v>
      </c>
      <c r="BT198" s="114">
        <v>0</v>
      </c>
      <c r="BU198" s="114">
        <v>0</v>
      </c>
      <c r="BV198" s="114">
        <v>0</v>
      </c>
      <c r="BW198" s="114">
        <v>0</v>
      </c>
      <c r="BX198" s="115">
        <v>0</v>
      </c>
      <c r="BY198" s="236">
        <v>0</v>
      </c>
      <c r="BZ198" s="114">
        <v>0</v>
      </c>
      <c r="CA198" s="114">
        <v>0</v>
      </c>
      <c r="CB198" s="114">
        <v>0</v>
      </c>
      <c r="CC198" s="114">
        <v>0</v>
      </c>
      <c r="CD198" s="114">
        <v>0</v>
      </c>
      <c r="CE198" s="145">
        <v>0</v>
      </c>
      <c r="CF198" s="236">
        <v>0</v>
      </c>
      <c r="CG198" s="114">
        <v>0</v>
      </c>
      <c r="CH198" s="114">
        <v>0</v>
      </c>
      <c r="CI198" s="114">
        <v>0</v>
      </c>
      <c r="CJ198" s="114">
        <v>0</v>
      </c>
      <c r="CK198" s="114">
        <v>0</v>
      </c>
      <c r="CL198" s="115">
        <v>0</v>
      </c>
      <c r="CM198" s="233">
        <v>2151</v>
      </c>
      <c r="CN198" s="239">
        <v>1080</v>
      </c>
      <c r="CO198" s="114">
        <v>81</v>
      </c>
      <c r="CP198" s="114">
        <v>851</v>
      </c>
      <c r="CQ198" s="114">
        <v>0</v>
      </c>
      <c r="CR198" s="114">
        <v>37</v>
      </c>
      <c r="CS198" s="114">
        <v>111</v>
      </c>
      <c r="CT198" s="145">
        <v>0</v>
      </c>
      <c r="CU198" s="199">
        <v>1071</v>
      </c>
      <c r="CV198" s="114">
        <v>80.325000000000003</v>
      </c>
      <c r="CW198" s="114">
        <v>843.9083333333333</v>
      </c>
      <c r="CX198" s="114">
        <v>0</v>
      </c>
      <c r="CY198" s="114">
        <v>36.69166666666667</v>
      </c>
      <c r="CZ198" s="114">
        <v>110.07499999999999</v>
      </c>
      <c r="DA198" s="115">
        <v>0</v>
      </c>
      <c r="DB198" s="236">
        <v>533</v>
      </c>
      <c r="DC198" s="114">
        <v>39.975000000000001</v>
      </c>
      <c r="DD198" s="114">
        <v>419.98425925925926</v>
      </c>
      <c r="DE198" s="114">
        <v>0</v>
      </c>
      <c r="DF198" s="114">
        <v>18.260185185185186</v>
      </c>
      <c r="DG198" s="114">
        <v>54.780555555555551</v>
      </c>
      <c r="DH198" s="115">
        <v>0</v>
      </c>
      <c r="DI198" s="131">
        <v>538</v>
      </c>
      <c r="DJ198" s="114">
        <v>40.35</v>
      </c>
      <c r="DK198" s="114">
        <v>423.9240740740741</v>
      </c>
      <c r="DL198" s="114">
        <v>0</v>
      </c>
      <c r="DM198" s="114">
        <v>18.43148148148148</v>
      </c>
      <c r="DN198" s="114">
        <v>55.294444444444444</v>
      </c>
      <c r="DO198" s="115">
        <v>0</v>
      </c>
      <c r="DP198" s="233">
        <v>1082</v>
      </c>
      <c r="DQ198" s="239">
        <v>572.41999999999996</v>
      </c>
      <c r="DR198" s="114">
        <v>56.89</v>
      </c>
      <c r="DS198" s="114">
        <v>397.64</v>
      </c>
      <c r="DT198" s="114">
        <v>1.95</v>
      </c>
      <c r="DU198" s="114">
        <v>26.59</v>
      </c>
      <c r="DV198" s="114">
        <v>89.35</v>
      </c>
      <c r="DW198" s="145">
        <v>0</v>
      </c>
      <c r="DX198" s="199">
        <v>509.58000000000004</v>
      </c>
      <c r="DY198" s="114">
        <v>50.644642395443917</v>
      </c>
      <c r="DZ198" s="114">
        <v>353.98726669228887</v>
      </c>
      <c r="EA198" s="114">
        <v>1.7359299116033684</v>
      </c>
      <c r="EB198" s="114">
        <v>23.670962230530034</v>
      </c>
      <c r="EC198" s="114">
        <v>79.541198770133832</v>
      </c>
      <c r="ED198" s="115">
        <v>0</v>
      </c>
      <c r="EE198" s="236">
        <v>238.58000000000004</v>
      </c>
      <c r="EF198" s="114">
        <v>23.711289263128478</v>
      </c>
      <c r="EG198" s="114">
        <v>165.73311764089308</v>
      </c>
      <c r="EH198" s="114">
        <v>0.81274413891897579</v>
      </c>
      <c r="EI198" s="114">
        <v>11.08249571992593</v>
      </c>
      <c r="EJ198" s="114">
        <v>37.240353237133583</v>
      </c>
      <c r="EK198" s="115">
        <v>0</v>
      </c>
      <c r="EL198" s="131">
        <v>271</v>
      </c>
      <c r="EM198" s="114">
        <v>26.933353132315435</v>
      </c>
      <c r="EN198" s="114">
        <v>188.25414905139581</v>
      </c>
      <c r="EO198" s="114">
        <v>0.92318577268439261</v>
      </c>
      <c r="EP198" s="114">
        <v>12.588466510604103</v>
      </c>
      <c r="EQ198" s="114">
        <v>42.300845533000249</v>
      </c>
      <c r="ER198" s="115">
        <v>0</v>
      </c>
    </row>
    <row r="199" spans="1:148" ht="15.75" x14ac:dyDescent="0.2">
      <c r="A199" s="12" t="s">
        <v>6</v>
      </c>
      <c r="B199" s="19">
        <v>380501</v>
      </c>
      <c r="C199" s="224" t="s">
        <v>338</v>
      </c>
      <c r="D199" s="233">
        <v>15795</v>
      </c>
      <c r="E199" s="199">
        <v>8321</v>
      </c>
      <c r="F199" s="114">
        <v>730</v>
      </c>
      <c r="G199" s="114">
        <v>6747</v>
      </c>
      <c r="H199" s="114">
        <v>21</v>
      </c>
      <c r="I199" s="114">
        <v>180</v>
      </c>
      <c r="J199" s="114">
        <v>635</v>
      </c>
      <c r="K199" s="115">
        <v>8</v>
      </c>
      <c r="L199" s="199">
        <v>7474</v>
      </c>
      <c r="M199" s="114">
        <v>655.69282538156472</v>
      </c>
      <c r="N199" s="114">
        <v>6060.2184833553665</v>
      </c>
      <c r="O199" s="114">
        <v>18.862396346592956</v>
      </c>
      <c r="P199" s="114">
        <v>161.67768297079678</v>
      </c>
      <c r="Q199" s="114">
        <v>570.36293714697752</v>
      </c>
      <c r="R199" s="115">
        <v>7.1856747987020793</v>
      </c>
      <c r="S199" s="236">
        <v>3525</v>
      </c>
      <c r="T199" s="141">
        <v>309.24768657613265</v>
      </c>
      <c r="U199" s="141">
        <v>2858.2111525057085</v>
      </c>
      <c r="V199" s="141">
        <v>8.8961663261627208</v>
      </c>
      <c r="W199" s="141">
        <v>76.252854224251891</v>
      </c>
      <c r="X199" s="141">
        <v>269.00312462444418</v>
      </c>
      <c r="Y199" s="113">
        <v>3.3890157433000843</v>
      </c>
      <c r="Z199" s="236">
        <v>3949</v>
      </c>
      <c r="AA199" s="112">
        <v>346.44513880543201</v>
      </c>
      <c r="AB199" s="112">
        <v>3202.0073308496576</v>
      </c>
      <c r="AC199" s="112">
        <v>9.9662300204302365</v>
      </c>
      <c r="AD199" s="112">
        <v>85.424828746544875</v>
      </c>
      <c r="AE199" s="112">
        <v>301.35981252253333</v>
      </c>
      <c r="AF199" s="113">
        <v>3.796659055401995</v>
      </c>
      <c r="AG199" s="233">
        <v>0</v>
      </c>
      <c r="AH199" s="199">
        <v>0</v>
      </c>
      <c r="AI199" s="114">
        <v>0</v>
      </c>
      <c r="AJ199" s="114">
        <v>0</v>
      </c>
      <c r="AK199" s="114">
        <v>0</v>
      </c>
      <c r="AL199" s="114">
        <v>0</v>
      </c>
      <c r="AM199" s="114">
        <v>0</v>
      </c>
      <c r="AN199" s="115">
        <v>0</v>
      </c>
      <c r="AO199" s="199">
        <v>0</v>
      </c>
      <c r="AP199" s="114">
        <v>0</v>
      </c>
      <c r="AQ199" s="114">
        <v>0</v>
      </c>
      <c r="AR199" s="114">
        <v>0</v>
      </c>
      <c r="AS199" s="114">
        <v>0</v>
      </c>
      <c r="AT199" s="114">
        <v>0</v>
      </c>
      <c r="AU199" s="115">
        <v>0</v>
      </c>
      <c r="AV199" s="236">
        <v>0</v>
      </c>
      <c r="AW199" s="141">
        <v>0</v>
      </c>
      <c r="AX199" s="141">
        <v>0</v>
      </c>
      <c r="AY199" s="141">
        <v>0</v>
      </c>
      <c r="AZ199" s="141">
        <v>0</v>
      </c>
      <c r="BA199" s="141">
        <v>0</v>
      </c>
      <c r="BB199" s="113">
        <v>0</v>
      </c>
      <c r="BC199" s="236">
        <v>0</v>
      </c>
      <c r="BD199" s="112">
        <v>0</v>
      </c>
      <c r="BE199" s="112">
        <v>0</v>
      </c>
      <c r="BF199" s="112">
        <v>0</v>
      </c>
      <c r="BG199" s="112">
        <v>0</v>
      </c>
      <c r="BH199" s="112">
        <v>0</v>
      </c>
      <c r="BI199" s="113">
        <v>0</v>
      </c>
      <c r="BJ199" s="233">
        <v>0</v>
      </c>
      <c r="BK199" s="199">
        <v>0</v>
      </c>
      <c r="BL199" s="114">
        <v>0</v>
      </c>
      <c r="BM199" s="114">
        <v>0</v>
      </c>
      <c r="BN199" s="114">
        <v>0</v>
      </c>
      <c r="BO199" s="114">
        <v>0</v>
      </c>
      <c r="BP199" s="114">
        <v>0</v>
      </c>
      <c r="BQ199" s="115">
        <v>0</v>
      </c>
      <c r="BR199" s="199">
        <v>0</v>
      </c>
      <c r="BS199" s="114">
        <v>0</v>
      </c>
      <c r="BT199" s="114">
        <v>0</v>
      </c>
      <c r="BU199" s="114">
        <v>0</v>
      </c>
      <c r="BV199" s="114">
        <v>0</v>
      </c>
      <c r="BW199" s="114">
        <v>0</v>
      </c>
      <c r="BX199" s="115">
        <v>0</v>
      </c>
      <c r="BY199" s="236">
        <v>0</v>
      </c>
      <c r="BZ199" s="114">
        <v>0</v>
      </c>
      <c r="CA199" s="114">
        <v>0</v>
      </c>
      <c r="CB199" s="114">
        <v>0</v>
      </c>
      <c r="CC199" s="114">
        <v>0</v>
      </c>
      <c r="CD199" s="114">
        <v>0</v>
      </c>
      <c r="CE199" s="145">
        <v>0</v>
      </c>
      <c r="CF199" s="236">
        <v>0</v>
      </c>
      <c r="CG199" s="114">
        <v>0</v>
      </c>
      <c r="CH199" s="114">
        <v>0</v>
      </c>
      <c r="CI199" s="114">
        <v>0</v>
      </c>
      <c r="CJ199" s="114">
        <v>0</v>
      </c>
      <c r="CK199" s="114">
        <v>0</v>
      </c>
      <c r="CL199" s="115">
        <v>0</v>
      </c>
      <c r="CM199" s="233">
        <v>4080</v>
      </c>
      <c r="CN199" s="239">
        <v>2073</v>
      </c>
      <c r="CO199" s="114">
        <v>187</v>
      </c>
      <c r="CP199" s="114">
        <v>1646</v>
      </c>
      <c r="CQ199" s="114">
        <v>8</v>
      </c>
      <c r="CR199" s="114">
        <v>46</v>
      </c>
      <c r="CS199" s="114">
        <v>186</v>
      </c>
      <c r="CT199" s="145">
        <v>0</v>
      </c>
      <c r="CU199" s="199">
        <v>2007</v>
      </c>
      <c r="CV199" s="114">
        <v>181.04630969609261</v>
      </c>
      <c r="CW199" s="114">
        <v>1593.5947901591896</v>
      </c>
      <c r="CX199" s="114">
        <v>7.7452966714905935</v>
      </c>
      <c r="CY199" s="114">
        <v>44.535455861070908</v>
      </c>
      <c r="CZ199" s="114">
        <v>180.0781476121563</v>
      </c>
      <c r="DA199" s="115">
        <v>0</v>
      </c>
      <c r="DB199" s="236">
        <v>987</v>
      </c>
      <c r="DC199" s="114">
        <v>89.034732272069462</v>
      </c>
      <c r="DD199" s="114">
        <v>783.69609261939218</v>
      </c>
      <c r="DE199" s="114">
        <v>3.8089725036179454</v>
      </c>
      <c r="DF199" s="114">
        <v>21.901591895803183</v>
      </c>
      <c r="DG199" s="114">
        <v>88.558610709117218</v>
      </c>
      <c r="DH199" s="115">
        <v>0</v>
      </c>
      <c r="DI199" s="131">
        <v>1020</v>
      </c>
      <c r="DJ199" s="114">
        <v>92.011577424023159</v>
      </c>
      <c r="DK199" s="114">
        <v>809.89869753979735</v>
      </c>
      <c r="DL199" s="114">
        <v>3.9363241678726486</v>
      </c>
      <c r="DM199" s="114">
        <v>22.633863965267725</v>
      </c>
      <c r="DN199" s="114">
        <v>91.519536903039082</v>
      </c>
      <c r="DO199" s="115">
        <v>0</v>
      </c>
      <c r="DP199" s="233">
        <v>1079</v>
      </c>
      <c r="DQ199" s="239">
        <v>493.79999999999995</v>
      </c>
      <c r="DR199" s="114">
        <v>58.03</v>
      </c>
      <c r="DS199" s="114">
        <v>361.23</v>
      </c>
      <c r="DT199" s="114">
        <v>0</v>
      </c>
      <c r="DU199" s="114">
        <v>14.53</v>
      </c>
      <c r="DV199" s="114">
        <v>60.01</v>
      </c>
      <c r="DW199" s="145">
        <v>0</v>
      </c>
      <c r="DX199" s="199">
        <v>585.20000000000005</v>
      </c>
      <c r="DY199" s="114">
        <v>68.771073309032005</v>
      </c>
      <c r="DZ199" s="114">
        <v>428.09193195625767</v>
      </c>
      <c r="EA199" s="114">
        <v>0</v>
      </c>
      <c r="EB199" s="114">
        <v>17.219432968813287</v>
      </c>
      <c r="EC199" s="114">
        <v>71.117561765897136</v>
      </c>
      <c r="ED199" s="115">
        <v>0</v>
      </c>
      <c r="EE199" s="236">
        <v>315.20000000000005</v>
      </c>
      <c r="EF199" s="114">
        <v>37.041425678412317</v>
      </c>
      <c r="EG199" s="114">
        <v>230.57856622114221</v>
      </c>
      <c r="EH199" s="114">
        <v>0</v>
      </c>
      <c r="EI199" s="114">
        <v>9.274718509518026</v>
      </c>
      <c r="EJ199" s="114">
        <v>38.305289590927508</v>
      </c>
      <c r="EK199" s="115">
        <v>0</v>
      </c>
      <c r="EL199" s="131">
        <v>270</v>
      </c>
      <c r="EM199" s="114">
        <v>31.729647630619684</v>
      </c>
      <c r="EN199" s="114">
        <v>197.51336573511546</v>
      </c>
      <c r="EO199" s="114">
        <v>0</v>
      </c>
      <c r="EP199" s="114">
        <v>7.9447144592952617</v>
      </c>
      <c r="EQ199" s="114">
        <v>32.812272174969628</v>
      </c>
      <c r="ER199" s="115">
        <v>0</v>
      </c>
    </row>
    <row r="200" spans="1:148" ht="15.75" x14ac:dyDescent="0.2">
      <c r="A200" s="12" t="s">
        <v>6</v>
      </c>
      <c r="B200" s="19">
        <v>380901</v>
      </c>
      <c r="C200" s="224" t="s">
        <v>492</v>
      </c>
      <c r="D200" s="233">
        <v>100</v>
      </c>
      <c r="E200" s="199">
        <v>50</v>
      </c>
      <c r="F200" s="114">
        <v>5</v>
      </c>
      <c r="G200" s="114">
        <v>37</v>
      </c>
      <c r="H200" s="114">
        <v>0</v>
      </c>
      <c r="I200" s="114">
        <v>2</v>
      </c>
      <c r="J200" s="114">
        <v>6</v>
      </c>
      <c r="K200" s="115">
        <v>0</v>
      </c>
      <c r="L200" s="199">
        <v>50</v>
      </c>
      <c r="M200" s="114">
        <v>5</v>
      </c>
      <c r="N200" s="114">
        <v>37</v>
      </c>
      <c r="O200" s="114">
        <v>0</v>
      </c>
      <c r="P200" s="114">
        <v>2</v>
      </c>
      <c r="Q200" s="114">
        <v>6</v>
      </c>
      <c r="R200" s="115">
        <v>0</v>
      </c>
      <c r="S200" s="236">
        <v>25</v>
      </c>
      <c r="T200" s="141">
        <v>2.5</v>
      </c>
      <c r="U200" s="141">
        <v>18.5</v>
      </c>
      <c r="V200" s="141">
        <v>0</v>
      </c>
      <c r="W200" s="141">
        <v>1</v>
      </c>
      <c r="X200" s="141">
        <v>3</v>
      </c>
      <c r="Y200" s="113">
        <v>0</v>
      </c>
      <c r="Z200" s="236">
        <v>25</v>
      </c>
      <c r="AA200" s="112">
        <v>2.5</v>
      </c>
      <c r="AB200" s="112">
        <v>18.5</v>
      </c>
      <c r="AC200" s="112">
        <v>0</v>
      </c>
      <c r="AD200" s="112">
        <v>1</v>
      </c>
      <c r="AE200" s="112">
        <v>3</v>
      </c>
      <c r="AF200" s="113">
        <v>0</v>
      </c>
      <c r="AG200" s="233">
        <v>0</v>
      </c>
      <c r="AH200" s="199">
        <v>0</v>
      </c>
      <c r="AI200" s="114">
        <v>0</v>
      </c>
      <c r="AJ200" s="114">
        <v>0</v>
      </c>
      <c r="AK200" s="114">
        <v>0</v>
      </c>
      <c r="AL200" s="114">
        <v>0</v>
      </c>
      <c r="AM200" s="114">
        <v>0</v>
      </c>
      <c r="AN200" s="115">
        <v>0</v>
      </c>
      <c r="AO200" s="199">
        <v>0</v>
      </c>
      <c r="AP200" s="114">
        <v>0</v>
      </c>
      <c r="AQ200" s="114">
        <v>0</v>
      </c>
      <c r="AR200" s="114">
        <v>0</v>
      </c>
      <c r="AS200" s="114">
        <v>0</v>
      </c>
      <c r="AT200" s="114">
        <v>0</v>
      </c>
      <c r="AU200" s="115">
        <v>0</v>
      </c>
      <c r="AV200" s="236">
        <v>0</v>
      </c>
      <c r="AW200" s="141">
        <v>0</v>
      </c>
      <c r="AX200" s="141">
        <v>0</v>
      </c>
      <c r="AY200" s="141">
        <v>0</v>
      </c>
      <c r="AZ200" s="141">
        <v>0</v>
      </c>
      <c r="BA200" s="141">
        <v>0</v>
      </c>
      <c r="BB200" s="113">
        <v>0</v>
      </c>
      <c r="BC200" s="236">
        <v>0</v>
      </c>
      <c r="BD200" s="112">
        <v>0</v>
      </c>
      <c r="BE200" s="112">
        <v>0</v>
      </c>
      <c r="BF200" s="112">
        <v>0</v>
      </c>
      <c r="BG200" s="112">
        <v>0</v>
      </c>
      <c r="BH200" s="112">
        <v>0</v>
      </c>
      <c r="BI200" s="113">
        <v>0</v>
      </c>
      <c r="BJ200" s="233">
        <v>0</v>
      </c>
      <c r="BK200" s="199">
        <v>0</v>
      </c>
      <c r="BL200" s="114">
        <v>0</v>
      </c>
      <c r="BM200" s="114">
        <v>0</v>
      </c>
      <c r="BN200" s="114">
        <v>0</v>
      </c>
      <c r="BO200" s="114">
        <v>0</v>
      </c>
      <c r="BP200" s="114">
        <v>0</v>
      </c>
      <c r="BQ200" s="115">
        <v>0</v>
      </c>
      <c r="BR200" s="199">
        <v>0</v>
      </c>
      <c r="BS200" s="114">
        <v>0</v>
      </c>
      <c r="BT200" s="114">
        <v>0</v>
      </c>
      <c r="BU200" s="114">
        <v>0</v>
      </c>
      <c r="BV200" s="114">
        <v>0</v>
      </c>
      <c r="BW200" s="114">
        <v>0</v>
      </c>
      <c r="BX200" s="115">
        <v>0</v>
      </c>
      <c r="BY200" s="236">
        <v>0</v>
      </c>
      <c r="BZ200" s="114">
        <v>0</v>
      </c>
      <c r="CA200" s="114">
        <v>0</v>
      </c>
      <c r="CB200" s="114">
        <v>0</v>
      </c>
      <c r="CC200" s="114">
        <v>0</v>
      </c>
      <c r="CD200" s="114">
        <v>0</v>
      </c>
      <c r="CE200" s="145">
        <v>0</v>
      </c>
      <c r="CF200" s="236">
        <v>0</v>
      </c>
      <c r="CG200" s="114">
        <v>0</v>
      </c>
      <c r="CH200" s="114">
        <v>0</v>
      </c>
      <c r="CI200" s="114">
        <v>0</v>
      </c>
      <c r="CJ200" s="114">
        <v>0</v>
      </c>
      <c r="CK200" s="114">
        <v>0</v>
      </c>
      <c r="CL200" s="115">
        <v>0</v>
      </c>
      <c r="CM200" s="233">
        <v>0</v>
      </c>
      <c r="CN200" s="239">
        <v>0</v>
      </c>
      <c r="CO200" s="114">
        <v>0</v>
      </c>
      <c r="CP200" s="114">
        <v>0</v>
      </c>
      <c r="CQ200" s="114">
        <v>0</v>
      </c>
      <c r="CR200" s="114">
        <v>0</v>
      </c>
      <c r="CS200" s="114">
        <v>0</v>
      </c>
      <c r="CT200" s="145">
        <v>0</v>
      </c>
      <c r="CU200" s="199">
        <v>0</v>
      </c>
      <c r="CV200" s="114">
        <v>0</v>
      </c>
      <c r="CW200" s="114">
        <v>0</v>
      </c>
      <c r="CX200" s="114">
        <v>0</v>
      </c>
      <c r="CY200" s="114">
        <v>0</v>
      </c>
      <c r="CZ200" s="114">
        <v>0</v>
      </c>
      <c r="DA200" s="115">
        <v>0</v>
      </c>
      <c r="DB200" s="236">
        <v>0</v>
      </c>
      <c r="DC200" s="114">
        <v>0</v>
      </c>
      <c r="DD200" s="114">
        <v>0</v>
      </c>
      <c r="DE200" s="114">
        <v>0</v>
      </c>
      <c r="DF200" s="114">
        <v>0</v>
      </c>
      <c r="DG200" s="114">
        <v>0</v>
      </c>
      <c r="DH200" s="115">
        <v>0</v>
      </c>
      <c r="DI200" s="131">
        <v>0</v>
      </c>
      <c r="DJ200" s="114">
        <v>0</v>
      </c>
      <c r="DK200" s="114">
        <v>0</v>
      </c>
      <c r="DL200" s="114">
        <v>0</v>
      </c>
      <c r="DM200" s="114">
        <v>0</v>
      </c>
      <c r="DN200" s="114">
        <v>0</v>
      </c>
      <c r="DO200" s="115">
        <v>0</v>
      </c>
      <c r="DP200" s="233">
        <v>0</v>
      </c>
      <c r="DQ200" s="239">
        <v>0</v>
      </c>
      <c r="DR200" s="114">
        <v>0</v>
      </c>
      <c r="DS200" s="114">
        <v>0</v>
      </c>
      <c r="DT200" s="114">
        <v>0</v>
      </c>
      <c r="DU200" s="114">
        <v>0</v>
      </c>
      <c r="DV200" s="114">
        <v>0</v>
      </c>
      <c r="DW200" s="145">
        <v>0</v>
      </c>
      <c r="DX200" s="199">
        <v>0</v>
      </c>
      <c r="DY200" s="114">
        <v>0</v>
      </c>
      <c r="DZ200" s="114">
        <v>0</v>
      </c>
      <c r="EA200" s="114">
        <v>0</v>
      </c>
      <c r="EB200" s="114">
        <v>0</v>
      </c>
      <c r="EC200" s="114">
        <v>0</v>
      </c>
      <c r="ED200" s="115">
        <v>0</v>
      </c>
      <c r="EE200" s="236">
        <v>0</v>
      </c>
      <c r="EF200" s="114">
        <v>0</v>
      </c>
      <c r="EG200" s="114">
        <v>0</v>
      </c>
      <c r="EH200" s="114">
        <v>0</v>
      </c>
      <c r="EI200" s="114">
        <v>0</v>
      </c>
      <c r="EJ200" s="114">
        <v>0</v>
      </c>
      <c r="EK200" s="115">
        <v>0</v>
      </c>
      <c r="EL200" s="131">
        <v>0</v>
      </c>
      <c r="EM200" s="114">
        <v>0</v>
      </c>
      <c r="EN200" s="114">
        <v>0</v>
      </c>
      <c r="EO200" s="114">
        <v>0</v>
      </c>
      <c r="EP200" s="114">
        <v>0</v>
      </c>
      <c r="EQ200" s="114">
        <v>0</v>
      </c>
      <c r="ER200" s="115">
        <v>0</v>
      </c>
    </row>
    <row r="201" spans="1:148" ht="38.25" x14ac:dyDescent="0.2">
      <c r="A201" s="12" t="s">
        <v>4</v>
      </c>
      <c r="B201" s="19">
        <v>390101</v>
      </c>
      <c r="C201" s="224" t="s">
        <v>133</v>
      </c>
      <c r="D201" s="233">
        <v>215440</v>
      </c>
      <c r="E201" s="199">
        <v>142103</v>
      </c>
      <c r="F201" s="114">
        <v>10120</v>
      </c>
      <c r="G201" s="114">
        <v>25880</v>
      </c>
      <c r="H201" s="114">
        <v>514</v>
      </c>
      <c r="I201" s="114">
        <v>104509</v>
      </c>
      <c r="J201" s="114">
        <v>1026</v>
      </c>
      <c r="K201" s="115">
        <v>54</v>
      </c>
      <c r="L201" s="199">
        <v>73337</v>
      </c>
      <c r="M201" s="114">
        <v>5222.7640514274854</v>
      </c>
      <c r="N201" s="114">
        <v>13356.238503057641</v>
      </c>
      <c r="O201" s="114">
        <v>265.26686980570435</v>
      </c>
      <c r="P201" s="114">
        <v>53935.360499074617</v>
      </c>
      <c r="Q201" s="114">
        <v>529.5015728028261</v>
      </c>
      <c r="R201" s="115">
        <v>27.86850383172769</v>
      </c>
      <c r="S201" s="236">
        <v>19822</v>
      </c>
      <c r="T201" s="141">
        <v>1411.6425409738006</v>
      </c>
      <c r="U201" s="141">
        <v>3610.0107668381388</v>
      </c>
      <c r="V201" s="141">
        <v>71.698050005981585</v>
      </c>
      <c r="W201" s="141">
        <v>14577.999042947722</v>
      </c>
      <c r="X201" s="141">
        <v>143.11711927264025</v>
      </c>
      <c r="Y201" s="113">
        <v>7.5324799617179092</v>
      </c>
      <c r="Z201" s="236">
        <v>53515</v>
      </c>
      <c r="AA201" s="112">
        <v>3811.121510453685</v>
      </c>
      <c r="AB201" s="112">
        <v>9746.2277362195036</v>
      </c>
      <c r="AC201" s="112">
        <v>193.56881979972277</v>
      </c>
      <c r="AD201" s="112">
        <v>39357.361456126899</v>
      </c>
      <c r="AE201" s="112">
        <v>386.38445353018585</v>
      </c>
      <c r="AF201" s="113">
        <v>20.336023870009782</v>
      </c>
      <c r="AG201" s="233">
        <v>36908</v>
      </c>
      <c r="AH201" s="199">
        <v>10906</v>
      </c>
      <c r="AI201" s="114">
        <v>771</v>
      </c>
      <c r="AJ201" s="114">
        <v>1857</v>
      </c>
      <c r="AK201" s="114">
        <v>25</v>
      </c>
      <c r="AL201" s="114">
        <v>8194</v>
      </c>
      <c r="AM201" s="114">
        <v>57</v>
      </c>
      <c r="AN201" s="115">
        <v>2</v>
      </c>
      <c r="AO201" s="199">
        <v>26002</v>
      </c>
      <c r="AP201" s="114">
        <v>1838.2121767834221</v>
      </c>
      <c r="AQ201" s="114">
        <v>4427.4448927196036</v>
      </c>
      <c r="AR201" s="114">
        <v>59.604804694663486</v>
      </c>
      <c r="AS201" s="114">
        <v>19536.070786722903</v>
      </c>
      <c r="AT201" s="114">
        <v>135.89895470383277</v>
      </c>
      <c r="AU201" s="115">
        <v>4.7683843755730786</v>
      </c>
      <c r="AV201" s="236">
        <v>17101</v>
      </c>
      <c r="AW201" s="141">
        <v>1208.9557124518615</v>
      </c>
      <c r="AX201" s="141">
        <v>2911.8427471116815</v>
      </c>
      <c r="AY201" s="141">
        <v>39.200898587933246</v>
      </c>
      <c r="AZ201" s="141">
        <v>12848.486521181001</v>
      </c>
      <c r="BA201" s="141">
        <v>89.378048780487816</v>
      </c>
      <c r="BB201" s="113">
        <v>3.1360718870346593</v>
      </c>
      <c r="BC201" s="236">
        <v>8901</v>
      </c>
      <c r="BD201" s="112">
        <v>629.25646433156066</v>
      </c>
      <c r="BE201" s="112">
        <v>1515.6021456079222</v>
      </c>
      <c r="BF201" s="112">
        <v>20.40390610673024</v>
      </c>
      <c r="BG201" s="112">
        <v>6687.5842655419028</v>
      </c>
      <c r="BH201" s="112">
        <v>46.520905923344948</v>
      </c>
      <c r="BI201" s="113">
        <v>1.632312488538419</v>
      </c>
      <c r="BJ201" s="233">
        <v>15586</v>
      </c>
      <c r="BK201" s="199">
        <v>9155</v>
      </c>
      <c r="BL201" s="114">
        <v>544</v>
      </c>
      <c r="BM201" s="114">
        <v>1707</v>
      </c>
      <c r="BN201" s="114">
        <v>41</v>
      </c>
      <c r="BO201" s="114">
        <v>6797</v>
      </c>
      <c r="BP201" s="114">
        <v>58</v>
      </c>
      <c r="BQ201" s="115">
        <v>8</v>
      </c>
      <c r="BR201" s="199">
        <v>6431</v>
      </c>
      <c r="BS201" s="114">
        <v>382.13697433096667</v>
      </c>
      <c r="BT201" s="114">
        <v>1199.0952484980885</v>
      </c>
      <c r="BU201" s="114">
        <v>28.800764609503002</v>
      </c>
      <c r="BV201" s="114">
        <v>4774.6048061168758</v>
      </c>
      <c r="BW201" s="114">
        <v>40.742545057345716</v>
      </c>
      <c r="BX201" s="115">
        <v>5.6196613872200984</v>
      </c>
      <c r="BY201" s="236">
        <v>3034</v>
      </c>
      <c r="BZ201" s="114">
        <v>180.28356089568541</v>
      </c>
      <c r="CA201" s="114">
        <v>565.70595303113055</v>
      </c>
      <c r="CB201" s="114">
        <v>13.587547788093937</v>
      </c>
      <c r="CC201" s="114">
        <v>2252.5503003823046</v>
      </c>
      <c r="CD201" s="114">
        <v>19.221409066084107</v>
      </c>
      <c r="CE201" s="145">
        <v>2.651228836701256</v>
      </c>
      <c r="CF201" s="236">
        <v>3397</v>
      </c>
      <c r="CG201" s="114">
        <v>201.85341343528125</v>
      </c>
      <c r="CH201" s="114">
        <v>633.38929546695795</v>
      </c>
      <c r="CI201" s="114">
        <v>15.213216821409066</v>
      </c>
      <c r="CJ201" s="114">
        <v>2522.0545057345712</v>
      </c>
      <c r="CK201" s="114">
        <v>21.521135991261605</v>
      </c>
      <c r="CL201" s="115">
        <v>2.968432550518842</v>
      </c>
      <c r="CM201" s="233">
        <v>120707</v>
      </c>
      <c r="CN201" s="239">
        <v>22059</v>
      </c>
      <c r="CO201" s="114">
        <v>1153</v>
      </c>
      <c r="CP201" s="114">
        <v>4439</v>
      </c>
      <c r="CQ201" s="114">
        <v>71</v>
      </c>
      <c r="CR201" s="114">
        <v>16263</v>
      </c>
      <c r="CS201" s="114">
        <v>124</v>
      </c>
      <c r="CT201" s="145">
        <v>9</v>
      </c>
      <c r="CU201" s="199">
        <v>98648</v>
      </c>
      <c r="CV201" s="114">
        <v>5156.2239448751079</v>
      </c>
      <c r="CW201" s="114">
        <v>19851.238587424636</v>
      </c>
      <c r="CX201" s="114">
        <v>317.51248923341944</v>
      </c>
      <c r="CY201" s="114">
        <v>72728.248062015511</v>
      </c>
      <c r="CZ201" s="114">
        <v>554.52885443583114</v>
      </c>
      <c r="DA201" s="115">
        <v>40.248062015503876</v>
      </c>
      <c r="DB201" s="236">
        <v>68471</v>
      </c>
      <c r="DC201" s="114">
        <v>3578.9048914275354</v>
      </c>
      <c r="DD201" s="114">
        <v>13778.628632304275</v>
      </c>
      <c r="DE201" s="114">
        <v>220.38356226483521</v>
      </c>
      <c r="DF201" s="114">
        <v>50480.25173398613</v>
      </c>
      <c r="DG201" s="114">
        <v>384.89523550478259</v>
      </c>
      <c r="DH201" s="115">
        <v>27.9359445124439</v>
      </c>
      <c r="DI201" s="131">
        <v>30177</v>
      </c>
      <c r="DJ201" s="114">
        <v>1577.3190534475725</v>
      </c>
      <c r="DK201" s="114">
        <v>6072.6099551203597</v>
      </c>
      <c r="DL201" s="114">
        <v>97.128926968584253</v>
      </c>
      <c r="DM201" s="114">
        <v>22247.996328029378</v>
      </c>
      <c r="DN201" s="114">
        <v>169.63361893104855</v>
      </c>
      <c r="DO201" s="115">
        <v>12.312117503059975</v>
      </c>
      <c r="DP201" s="233">
        <v>90303</v>
      </c>
      <c r="DQ201" s="239">
        <v>55380.58</v>
      </c>
      <c r="DR201" s="114">
        <v>3033.05</v>
      </c>
      <c r="DS201" s="114">
        <v>10597.06</v>
      </c>
      <c r="DT201" s="114">
        <v>185.15</v>
      </c>
      <c r="DU201" s="114">
        <v>41258.800000000003</v>
      </c>
      <c r="DV201" s="114">
        <v>294.17</v>
      </c>
      <c r="DW201" s="145">
        <v>12.35</v>
      </c>
      <c r="DX201" s="199">
        <v>34922.42</v>
      </c>
      <c r="DY201" s="114">
        <v>1912.6099073176915</v>
      </c>
      <c r="DZ201" s="114">
        <v>6682.3962494650641</v>
      </c>
      <c r="EA201" s="114">
        <v>116.75367182864461</v>
      </c>
      <c r="EB201" s="114">
        <v>26017.371834964528</v>
      </c>
      <c r="EC201" s="114">
        <v>185.50055437122543</v>
      </c>
      <c r="ED201" s="115">
        <v>7.7877820528423491</v>
      </c>
      <c r="EE201" s="236">
        <v>12346.419999999998</v>
      </c>
      <c r="EF201" s="114">
        <v>676.18123863997084</v>
      </c>
      <c r="EG201" s="114">
        <v>2362.4843496619205</v>
      </c>
      <c r="EH201" s="114">
        <v>41.276918064057824</v>
      </c>
      <c r="EI201" s="114">
        <v>9198.1426250140375</v>
      </c>
      <c r="EJ201" s="114">
        <v>65.5815878309689</v>
      </c>
      <c r="EK201" s="115">
        <v>2.7532807890419342</v>
      </c>
      <c r="EL201" s="131">
        <v>22576</v>
      </c>
      <c r="EM201" s="114">
        <v>1236.4286686777207</v>
      </c>
      <c r="EN201" s="114">
        <v>4319.9118998031436</v>
      </c>
      <c r="EO201" s="114">
        <v>75.476753764586789</v>
      </c>
      <c r="EP201" s="114">
        <v>16819.229209950492</v>
      </c>
      <c r="EQ201" s="114">
        <v>119.91896654025653</v>
      </c>
      <c r="ER201" s="115">
        <v>5.034501263800415</v>
      </c>
    </row>
    <row r="202" spans="1:148" ht="15.75" x14ac:dyDescent="0.2">
      <c r="A202" s="12" t="s">
        <v>6</v>
      </c>
      <c r="B202" s="19">
        <v>390901</v>
      </c>
      <c r="C202" s="224" t="s">
        <v>493</v>
      </c>
      <c r="D202" s="233">
        <v>841</v>
      </c>
      <c r="E202" s="199">
        <v>0</v>
      </c>
      <c r="F202" s="114">
        <v>0</v>
      </c>
      <c r="G202" s="114">
        <v>0</v>
      </c>
      <c r="H202" s="114">
        <v>0</v>
      </c>
      <c r="I202" s="114">
        <v>0</v>
      </c>
      <c r="J202" s="114">
        <v>0</v>
      </c>
      <c r="K202" s="115">
        <v>0</v>
      </c>
      <c r="L202" s="199">
        <v>841</v>
      </c>
      <c r="M202" s="114">
        <v>277.915347073779</v>
      </c>
      <c r="N202" s="114">
        <v>207.99914382353617</v>
      </c>
      <c r="O202" s="114">
        <v>3.762860238045461</v>
      </c>
      <c r="P202" s="114">
        <v>261.72520599555924</v>
      </c>
      <c r="Q202" s="114">
        <v>82.91647935885257</v>
      </c>
      <c r="R202" s="115">
        <v>6.6809635102275928</v>
      </c>
      <c r="S202" s="236">
        <v>631</v>
      </c>
      <c r="T202" s="141">
        <v>208.51912485559399</v>
      </c>
      <c r="U202" s="141">
        <v>156.06118876652951</v>
      </c>
      <c r="V202" s="141">
        <v>2.8232637457867846</v>
      </c>
      <c r="W202" s="141">
        <v>196.37170628204265</v>
      </c>
      <c r="X202" s="141">
        <v>62.212007699686055</v>
      </c>
      <c r="Y202" s="113">
        <v>5.0127086503610121</v>
      </c>
      <c r="Z202" s="236">
        <v>210</v>
      </c>
      <c r="AA202" s="112">
        <v>69.396222218185002</v>
      </c>
      <c r="AB202" s="112">
        <v>51.937955057006654</v>
      </c>
      <c r="AC202" s="112">
        <v>0.93959649225867636</v>
      </c>
      <c r="AD202" s="112">
        <v>65.35349971351657</v>
      </c>
      <c r="AE202" s="112">
        <v>20.704471659166515</v>
      </c>
      <c r="AF202" s="113">
        <v>1.6682548598665807</v>
      </c>
      <c r="AG202" s="233">
        <v>0</v>
      </c>
      <c r="AH202" s="199">
        <v>0</v>
      </c>
      <c r="AI202" s="114">
        <v>0</v>
      </c>
      <c r="AJ202" s="114">
        <v>0</v>
      </c>
      <c r="AK202" s="114">
        <v>0</v>
      </c>
      <c r="AL202" s="114">
        <v>0</v>
      </c>
      <c r="AM202" s="114">
        <v>0</v>
      </c>
      <c r="AN202" s="115">
        <v>0</v>
      </c>
      <c r="AO202" s="199">
        <v>0</v>
      </c>
      <c r="AP202" s="114">
        <v>0</v>
      </c>
      <c r="AQ202" s="114">
        <v>0</v>
      </c>
      <c r="AR202" s="114">
        <v>0</v>
      </c>
      <c r="AS202" s="114">
        <v>0</v>
      </c>
      <c r="AT202" s="114">
        <v>0</v>
      </c>
      <c r="AU202" s="115">
        <v>0</v>
      </c>
      <c r="AV202" s="236">
        <v>0</v>
      </c>
      <c r="AW202" s="141">
        <v>0</v>
      </c>
      <c r="AX202" s="141">
        <v>0</v>
      </c>
      <c r="AY202" s="141">
        <v>0</v>
      </c>
      <c r="AZ202" s="141">
        <v>0</v>
      </c>
      <c r="BA202" s="141">
        <v>0</v>
      </c>
      <c r="BB202" s="113">
        <v>0</v>
      </c>
      <c r="BC202" s="236">
        <v>0</v>
      </c>
      <c r="BD202" s="112">
        <v>0</v>
      </c>
      <c r="BE202" s="112">
        <v>0</v>
      </c>
      <c r="BF202" s="112">
        <v>0</v>
      </c>
      <c r="BG202" s="112">
        <v>0</v>
      </c>
      <c r="BH202" s="112">
        <v>0</v>
      </c>
      <c r="BI202" s="113">
        <v>0</v>
      </c>
      <c r="BJ202" s="233">
        <v>0</v>
      </c>
      <c r="BK202" s="199">
        <v>0</v>
      </c>
      <c r="BL202" s="114">
        <v>0</v>
      </c>
      <c r="BM202" s="114">
        <v>0</v>
      </c>
      <c r="BN202" s="114">
        <v>0</v>
      </c>
      <c r="BO202" s="114">
        <v>0</v>
      </c>
      <c r="BP202" s="114">
        <v>0</v>
      </c>
      <c r="BQ202" s="115">
        <v>0</v>
      </c>
      <c r="BR202" s="199">
        <v>0</v>
      </c>
      <c r="BS202" s="114">
        <v>0</v>
      </c>
      <c r="BT202" s="114">
        <v>0</v>
      </c>
      <c r="BU202" s="114">
        <v>0</v>
      </c>
      <c r="BV202" s="114">
        <v>0</v>
      </c>
      <c r="BW202" s="114">
        <v>0</v>
      </c>
      <c r="BX202" s="115">
        <v>0</v>
      </c>
      <c r="BY202" s="236">
        <v>0</v>
      </c>
      <c r="BZ202" s="114">
        <v>0</v>
      </c>
      <c r="CA202" s="114">
        <v>0</v>
      </c>
      <c r="CB202" s="114">
        <v>0</v>
      </c>
      <c r="CC202" s="114">
        <v>0</v>
      </c>
      <c r="CD202" s="114">
        <v>0</v>
      </c>
      <c r="CE202" s="145">
        <v>0</v>
      </c>
      <c r="CF202" s="236">
        <v>0</v>
      </c>
      <c r="CG202" s="114">
        <v>0</v>
      </c>
      <c r="CH202" s="114">
        <v>0</v>
      </c>
      <c r="CI202" s="114">
        <v>0</v>
      </c>
      <c r="CJ202" s="114">
        <v>0</v>
      </c>
      <c r="CK202" s="114">
        <v>0</v>
      </c>
      <c r="CL202" s="115">
        <v>0</v>
      </c>
      <c r="CM202" s="233">
        <v>118</v>
      </c>
      <c r="CN202" s="239">
        <v>0</v>
      </c>
      <c r="CO202" s="114">
        <v>0</v>
      </c>
      <c r="CP202" s="114">
        <v>0</v>
      </c>
      <c r="CQ202" s="114">
        <v>0</v>
      </c>
      <c r="CR202" s="114">
        <v>0</v>
      </c>
      <c r="CS202" s="114">
        <v>0</v>
      </c>
      <c r="CT202" s="145">
        <v>0</v>
      </c>
      <c r="CU202" s="199">
        <v>118</v>
      </c>
      <c r="CV202" s="114">
        <v>42.587303822606707</v>
      </c>
      <c r="CW202" s="114">
        <v>23.298487732873923</v>
      </c>
      <c r="CX202" s="114">
        <v>1.0247814654764793</v>
      </c>
      <c r="CY202" s="114">
        <v>39.845213621094445</v>
      </c>
      <c r="CZ202" s="114">
        <v>10.260307921927874</v>
      </c>
      <c r="DA202" s="115">
        <v>0.98390543602057479</v>
      </c>
      <c r="DB202" s="236">
        <v>99</v>
      </c>
      <c r="DC202" s="114">
        <v>35.730026088458168</v>
      </c>
      <c r="DD202" s="114">
        <v>19.54703631825863</v>
      </c>
      <c r="DE202" s="114">
        <v>0.85977428035738512</v>
      </c>
      <c r="DF202" s="114">
        <v>33.429458885494491</v>
      </c>
      <c r="DG202" s="114">
        <v>8.6082244429733858</v>
      </c>
      <c r="DH202" s="115">
        <v>0.82547998445793991</v>
      </c>
      <c r="DI202" s="131">
        <v>19</v>
      </c>
      <c r="DJ202" s="114">
        <v>6.8572777341485374</v>
      </c>
      <c r="DK202" s="114">
        <v>3.7514514146152926</v>
      </c>
      <c r="DL202" s="114">
        <v>0.16500718511909412</v>
      </c>
      <c r="DM202" s="114">
        <v>6.4157547355999522</v>
      </c>
      <c r="DN202" s="114">
        <v>1.6520834789544883</v>
      </c>
      <c r="DO202" s="115">
        <v>0.15842545156263493</v>
      </c>
      <c r="DP202" s="233">
        <v>3907</v>
      </c>
      <c r="DQ202" s="239">
        <v>4200.2699999999995</v>
      </c>
      <c r="DR202" s="114">
        <v>951.33</v>
      </c>
      <c r="DS202" s="114">
        <v>1031.19</v>
      </c>
      <c r="DT202" s="114">
        <v>12.03</v>
      </c>
      <c r="DU202" s="114">
        <v>1909.19</v>
      </c>
      <c r="DV202" s="114">
        <v>296.52999999999997</v>
      </c>
      <c r="DW202" s="145">
        <v>0</v>
      </c>
      <c r="DX202" s="199">
        <v>-293.26999999999953</v>
      </c>
      <c r="DY202" s="114">
        <v>-66.423479704876016</v>
      </c>
      <c r="DZ202" s="114">
        <v>-71.999440821661352</v>
      </c>
      <c r="EA202" s="114">
        <v>-0.83995507431664973</v>
      </c>
      <c r="EB202" s="114">
        <v>-133.30289512340852</v>
      </c>
      <c r="EC202" s="114">
        <v>-20.704229275737003</v>
      </c>
      <c r="ED202" s="115">
        <v>0</v>
      </c>
      <c r="EE202" s="236">
        <v>0</v>
      </c>
      <c r="EF202" s="114">
        <v>0</v>
      </c>
      <c r="EG202" s="114">
        <v>0</v>
      </c>
      <c r="EH202" s="114">
        <v>0</v>
      </c>
      <c r="EI202" s="114">
        <v>0</v>
      </c>
      <c r="EJ202" s="114">
        <v>0</v>
      </c>
      <c r="EK202" s="115">
        <v>0</v>
      </c>
      <c r="EL202" s="131">
        <v>0</v>
      </c>
      <c r="EM202" s="114">
        <v>0</v>
      </c>
      <c r="EN202" s="114">
        <v>0</v>
      </c>
      <c r="EO202" s="114">
        <v>0</v>
      </c>
      <c r="EP202" s="114">
        <v>0</v>
      </c>
      <c r="EQ202" s="114">
        <v>0</v>
      </c>
      <c r="ER202" s="115">
        <v>0</v>
      </c>
    </row>
    <row r="203" spans="1:148" ht="25.5" x14ac:dyDescent="0.2">
      <c r="A203" s="12" t="s">
        <v>4</v>
      </c>
      <c r="B203" s="19">
        <v>400101</v>
      </c>
      <c r="C203" s="224" t="s">
        <v>230</v>
      </c>
      <c r="D203" s="233">
        <v>67107</v>
      </c>
      <c r="E203" s="199">
        <v>35667</v>
      </c>
      <c r="F203" s="114">
        <v>317</v>
      </c>
      <c r="G203" s="114">
        <v>211</v>
      </c>
      <c r="H203" s="114">
        <v>7</v>
      </c>
      <c r="I203" s="114">
        <v>35026</v>
      </c>
      <c r="J203" s="114">
        <v>52</v>
      </c>
      <c r="K203" s="115">
        <v>54</v>
      </c>
      <c r="L203" s="199">
        <v>31440</v>
      </c>
      <c r="M203" s="114">
        <v>279.43140718311042</v>
      </c>
      <c r="N203" s="114">
        <v>185.99377575910503</v>
      </c>
      <c r="O203" s="114">
        <v>6.170409622339978</v>
      </c>
      <c r="P203" s="114">
        <v>30874.966776011439</v>
      </c>
      <c r="Q203" s="114">
        <v>45.83732862309698</v>
      </c>
      <c r="R203" s="115">
        <v>47.600302800908402</v>
      </c>
      <c r="S203" s="236">
        <v>14820</v>
      </c>
      <c r="T203" s="141">
        <v>131.71671292791657</v>
      </c>
      <c r="U203" s="141">
        <v>87.672638573471275</v>
      </c>
      <c r="V203" s="141">
        <v>2.9085709479350661</v>
      </c>
      <c r="W203" s="141">
        <v>14553.658003196231</v>
      </c>
      <c r="X203" s="141">
        <v>21.606527041803346</v>
      </c>
      <c r="Y203" s="113">
        <v>22.437547312641939</v>
      </c>
      <c r="Z203" s="236">
        <v>16620</v>
      </c>
      <c r="AA203" s="112">
        <v>147.71469425519388</v>
      </c>
      <c r="AB203" s="112">
        <v>98.321137185633773</v>
      </c>
      <c r="AC203" s="112">
        <v>3.2618386744049124</v>
      </c>
      <c r="AD203" s="112">
        <v>16321.308772815206</v>
      </c>
      <c r="AE203" s="112">
        <v>24.230801581293633</v>
      </c>
      <c r="AF203" s="113">
        <v>25.162755488266466</v>
      </c>
      <c r="AG203" s="233">
        <v>16250</v>
      </c>
      <c r="AH203" s="199">
        <v>5810</v>
      </c>
      <c r="AI203" s="114">
        <v>50</v>
      </c>
      <c r="AJ203" s="114">
        <v>34</v>
      </c>
      <c r="AK203" s="114">
        <v>0</v>
      </c>
      <c r="AL203" s="114">
        <v>5703</v>
      </c>
      <c r="AM203" s="114">
        <v>8</v>
      </c>
      <c r="AN203" s="115">
        <v>15</v>
      </c>
      <c r="AO203" s="199">
        <v>10440</v>
      </c>
      <c r="AP203" s="114">
        <v>89.845094664371771</v>
      </c>
      <c r="AQ203" s="114">
        <v>61.094664371772808</v>
      </c>
      <c r="AR203" s="114">
        <v>0</v>
      </c>
      <c r="AS203" s="114">
        <v>10247.731497418245</v>
      </c>
      <c r="AT203" s="114">
        <v>14.375215146299485</v>
      </c>
      <c r="AU203" s="115">
        <v>26.953528399311534</v>
      </c>
      <c r="AV203" s="236">
        <v>6534</v>
      </c>
      <c r="AW203" s="141">
        <v>56.230636833046468</v>
      </c>
      <c r="AX203" s="141">
        <v>38.236833046471602</v>
      </c>
      <c r="AY203" s="141">
        <v>0</v>
      </c>
      <c r="AZ203" s="141">
        <v>6413.6664371772804</v>
      </c>
      <c r="BA203" s="141">
        <v>8.9969018932874363</v>
      </c>
      <c r="BB203" s="113">
        <v>16.869191049913944</v>
      </c>
      <c r="BC203" s="236">
        <v>3906</v>
      </c>
      <c r="BD203" s="112">
        <v>33.614457831325296</v>
      </c>
      <c r="BE203" s="112">
        <v>22.857831325301206</v>
      </c>
      <c r="BF203" s="112">
        <v>0</v>
      </c>
      <c r="BG203" s="112">
        <v>3834.0650602409637</v>
      </c>
      <c r="BH203" s="112">
        <v>5.378313253012049</v>
      </c>
      <c r="BI203" s="113">
        <v>10.084337349397591</v>
      </c>
      <c r="BJ203" s="233">
        <v>17114</v>
      </c>
      <c r="BK203" s="199">
        <v>8264</v>
      </c>
      <c r="BL203" s="114">
        <v>151</v>
      </c>
      <c r="BM203" s="114">
        <v>116</v>
      </c>
      <c r="BN203" s="114">
        <v>15</v>
      </c>
      <c r="BO203" s="114">
        <v>7900</v>
      </c>
      <c r="BP203" s="114">
        <v>48</v>
      </c>
      <c r="BQ203" s="115">
        <v>34</v>
      </c>
      <c r="BR203" s="199">
        <v>8850</v>
      </c>
      <c r="BS203" s="114">
        <v>161.70740561471442</v>
      </c>
      <c r="BT203" s="114">
        <v>124.22555663117136</v>
      </c>
      <c r="BU203" s="114">
        <v>16.063649564375606</v>
      </c>
      <c r="BV203" s="114">
        <v>8460.1887705711524</v>
      </c>
      <c r="BW203" s="114">
        <v>51.403678606001939</v>
      </c>
      <c r="BX203" s="115">
        <v>36.410939012584706</v>
      </c>
      <c r="BY203" s="236">
        <v>4571</v>
      </c>
      <c r="BZ203" s="114">
        <v>83.521418199419159</v>
      </c>
      <c r="CA203" s="114">
        <v>64.162149080348499</v>
      </c>
      <c r="CB203" s="114">
        <v>8.2968296224588585</v>
      </c>
      <c r="CC203" s="114">
        <v>4369.6636011616656</v>
      </c>
      <c r="CD203" s="114">
        <v>26.549854791868345</v>
      </c>
      <c r="CE203" s="145">
        <v>18.806147144240075</v>
      </c>
      <c r="CF203" s="236">
        <v>4279</v>
      </c>
      <c r="CG203" s="114">
        <v>78.185987415295259</v>
      </c>
      <c r="CH203" s="114">
        <v>60.063407550822852</v>
      </c>
      <c r="CI203" s="114">
        <v>7.7668199419167472</v>
      </c>
      <c r="CJ203" s="114">
        <v>4090.5251694094873</v>
      </c>
      <c r="CK203" s="114">
        <v>24.853823814133591</v>
      </c>
      <c r="CL203" s="115">
        <v>17.604791868344627</v>
      </c>
      <c r="CM203" s="233">
        <v>39642</v>
      </c>
      <c r="CN203" s="239">
        <v>8269</v>
      </c>
      <c r="CO203" s="114">
        <v>77</v>
      </c>
      <c r="CP203" s="114">
        <v>37</v>
      </c>
      <c r="CQ203" s="114">
        <v>2</v>
      </c>
      <c r="CR203" s="114">
        <v>8109</v>
      </c>
      <c r="CS203" s="114">
        <v>15</v>
      </c>
      <c r="CT203" s="145">
        <v>29</v>
      </c>
      <c r="CU203" s="199">
        <v>31373</v>
      </c>
      <c r="CV203" s="114">
        <v>292.14185512153824</v>
      </c>
      <c r="CW203" s="114">
        <v>140.3798524609989</v>
      </c>
      <c r="CX203" s="114">
        <v>7.5881001330269688</v>
      </c>
      <c r="CY203" s="114">
        <v>30765.951989357844</v>
      </c>
      <c r="CZ203" s="114">
        <v>56.910750997702259</v>
      </c>
      <c r="DA203" s="115">
        <v>110.02745192889104</v>
      </c>
      <c r="DB203" s="236">
        <v>21462</v>
      </c>
      <c r="DC203" s="114">
        <v>199.85173539726685</v>
      </c>
      <c r="DD203" s="114">
        <v>96.032652074011366</v>
      </c>
      <c r="DE203" s="114">
        <v>5.1909541661627765</v>
      </c>
      <c r="DF203" s="114">
        <v>21046.723666706977</v>
      </c>
      <c r="DG203" s="114">
        <v>38.932156246220821</v>
      </c>
      <c r="DH203" s="115">
        <v>75.268835409360264</v>
      </c>
      <c r="DI203" s="131">
        <v>9911</v>
      </c>
      <c r="DJ203" s="114">
        <v>92.290119724271349</v>
      </c>
      <c r="DK203" s="114">
        <v>44.347200386987538</v>
      </c>
      <c r="DL203" s="114">
        <v>2.3971459668641915</v>
      </c>
      <c r="DM203" s="114">
        <v>9719.2283226508644</v>
      </c>
      <c r="DN203" s="114">
        <v>17.978594751481435</v>
      </c>
      <c r="DO203" s="115">
        <v>34.758616519530776</v>
      </c>
      <c r="DP203" s="233">
        <v>78855</v>
      </c>
      <c r="DQ203" s="239">
        <v>33112.79</v>
      </c>
      <c r="DR203" s="114">
        <v>323.91000000000003</v>
      </c>
      <c r="DS203" s="114">
        <v>246.05</v>
      </c>
      <c r="DT203" s="114">
        <v>0</v>
      </c>
      <c r="DU203" s="114">
        <v>32352.18</v>
      </c>
      <c r="DV203" s="114">
        <v>90.03</v>
      </c>
      <c r="DW203" s="145">
        <v>100.62</v>
      </c>
      <c r="DX203" s="199">
        <v>45742.21</v>
      </c>
      <c r="DY203" s="114">
        <v>447.45124893130424</v>
      </c>
      <c r="DZ203" s="114">
        <v>339.89497020637646</v>
      </c>
      <c r="EA203" s="114">
        <v>0</v>
      </c>
      <c r="EB203" s="114">
        <v>44691.498708438645</v>
      </c>
      <c r="EC203" s="114">
        <v>124.36799092737279</v>
      </c>
      <c r="ED203" s="115">
        <v>138.99708149630399</v>
      </c>
      <c r="EE203" s="236">
        <v>25278.21</v>
      </c>
      <c r="EF203" s="114">
        <v>247.27197560519667</v>
      </c>
      <c r="EG203" s="114">
        <v>187.83387236472674</v>
      </c>
      <c r="EH203" s="114">
        <v>0</v>
      </c>
      <c r="EI203" s="114">
        <v>24697.562482587546</v>
      </c>
      <c r="EJ203" s="114">
        <v>68.728646734388732</v>
      </c>
      <c r="EK203" s="115">
        <v>76.81302270814389</v>
      </c>
      <c r="EL203" s="131">
        <v>20464</v>
      </c>
      <c r="EM203" s="114">
        <v>200.17927332610756</v>
      </c>
      <c r="EN203" s="114">
        <v>152.06109784164971</v>
      </c>
      <c r="EO203" s="114">
        <v>0</v>
      </c>
      <c r="EP203" s="114">
        <v>19993.936225851099</v>
      </c>
      <c r="EQ203" s="114">
        <v>55.639344192984041</v>
      </c>
      <c r="ER203" s="115">
        <v>62.184058788160101</v>
      </c>
    </row>
    <row r="204" spans="1:148" ht="25.5" x14ac:dyDescent="0.2">
      <c r="A204" s="12" t="s">
        <v>4</v>
      </c>
      <c r="B204" s="19">
        <v>400201</v>
      </c>
      <c r="C204" s="224" t="s">
        <v>235</v>
      </c>
      <c r="D204" s="233">
        <v>57360</v>
      </c>
      <c r="E204" s="199">
        <v>28537</v>
      </c>
      <c r="F204" s="114">
        <v>191</v>
      </c>
      <c r="G204" s="114">
        <v>148</v>
      </c>
      <c r="H204" s="114">
        <v>12</v>
      </c>
      <c r="I204" s="114">
        <v>28033</v>
      </c>
      <c r="J204" s="114">
        <v>125</v>
      </c>
      <c r="K204" s="115">
        <v>28</v>
      </c>
      <c r="L204" s="199">
        <v>28823</v>
      </c>
      <c r="M204" s="114">
        <v>192.9142166310404</v>
      </c>
      <c r="N204" s="114">
        <v>149.48326733714126</v>
      </c>
      <c r="O204" s="114">
        <v>12.120264919227671</v>
      </c>
      <c r="P204" s="114">
        <v>28313.948873392437</v>
      </c>
      <c r="Q204" s="114">
        <v>126.25275957528821</v>
      </c>
      <c r="R204" s="115">
        <v>28.280618144864558</v>
      </c>
      <c r="S204" s="236">
        <v>14627</v>
      </c>
      <c r="T204" s="141">
        <v>97.899463853943999</v>
      </c>
      <c r="U204" s="141">
        <v>75.859270420857143</v>
      </c>
      <c r="V204" s="141">
        <v>6.1507516557451734</v>
      </c>
      <c r="W204" s="141">
        <v>14368.668430458703</v>
      </c>
      <c r="X204" s="141">
        <v>64.070329747345554</v>
      </c>
      <c r="Y204" s="113">
        <v>14.351753863405403</v>
      </c>
      <c r="Z204" s="236">
        <v>14196</v>
      </c>
      <c r="AA204" s="112">
        <v>95.01475277709639</v>
      </c>
      <c r="AB204" s="112">
        <v>73.623996916284128</v>
      </c>
      <c r="AC204" s="112">
        <v>5.9695132634824963</v>
      </c>
      <c r="AD204" s="112">
        <v>13945.280442933736</v>
      </c>
      <c r="AE204" s="112">
        <v>62.18242982794267</v>
      </c>
      <c r="AF204" s="113">
        <v>13.928864281459157</v>
      </c>
      <c r="AG204" s="233">
        <v>13030</v>
      </c>
      <c r="AH204" s="199">
        <v>5927</v>
      </c>
      <c r="AI204" s="114">
        <v>42</v>
      </c>
      <c r="AJ204" s="114">
        <v>42</v>
      </c>
      <c r="AK204" s="114">
        <v>2</v>
      </c>
      <c r="AL204" s="114">
        <v>5809</v>
      </c>
      <c r="AM204" s="114">
        <v>27</v>
      </c>
      <c r="AN204" s="115">
        <v>5</v>
      </c>
      <c r="AO204" s="199">
        <v>7103</v>
      </c>
      <c r="AP204" s="114">
        <v>50.333389573139868</v>
      </c>
      <c r="AQ204" s="114">
        <v>50.333389573139868</v>
      </c>
      <c r="AR204" s="114">
        <v>2.3968280749114221</v>
      </c>
      <c r="AS204" s="114">
        <v>6961.5871435802255</v>
      </c>
      <c r="AT204" s="114">
        <v>32.357179011304204</v>
      </c>
      <c r="AU204" s="115">
        <v>5.9920701872785562</v>
      </c>
      <c r="AV204" s="236">
        <v>3989</v>
      </c>
      <c r="AW204" s="141">
        <v>28.266914121815422</v>
      </c>
      <c r="AX204" s="141">
        <v>28.266914121815422</v>
      </c>
      <c r="AY204" s="141">
        <v>1.346043529610258</v>
      </c>
      <c r="AZ204" s="141">
        <v>3909.5834317529948</v>
      </c>
      <c r="BA204" s="141">
        <v>18.171587649738488</v>
      </c>
      <c r="BB204" s="113">
        <v>3.3651088240256453</v>
      </c>
      <c r="BC204" s="236">
        <v>3114</v>
      </c>
      <c r="BD204" s="112">
        <v>22.066475451324447</v>
      </c>
      <c r="BE204" s="112">
        <v>22.066475451324447</v>
      </c>
      <c r="BF204" s="112">
        <v>1.0507845453011642</v>
      </c>
      <c r="BG204" s="112">
        <v>3052.0037118272312</v>
      </c>
      <c r="BH204" s="112">
        <v>14.185591361565717</v>
      </c>
      <c r="BI204" s="113">
        <v>2.6269613632529105</v>
      </c>
      <c r="BJ204" s="233">
        <v>14636</v>
      </c>
      <c r="BK204" s="199">
        <v>8211</v>
      </c>
      <c r="BL204" s="114">
        <v>37</v>
      </c>
      <c r="BM204" s="114">
        <v>44</v>
      </c>
      <c r="BN204" s="114">
        <v>3</v>
      </c>
      <c r="BO204" s="114">
        <v>8089</v>
      </c>
      <c r="BP204" s="114">
        <v>32</v>
      </c>
      <c r="BQ204" s="115">
        <v>6</v>
      </c>
      <c r="BR204" s="199">
        <v>6425</v>
      </c>
      <c r="BS204" s="114">
        <v>28.952015588844233</v>
      </c>
      <c r="BT204" s="114">
        <v>34.429423943490441</v>
      </c>
      <c r="BU204" s="114">
        <v>2.3474607234198026</v>
      </c>
      <c r="BV204" s="114">
        <v>6329.5365972475947</v>
      </c>
      <c r="BW204" s="114">
        <v>25.039581049811229</v>
      </c>
      <c r="BX204" s="115">
        <v>4.6949214468396052</v>
      </c>
      <c r="BY204" s="236">
        <v>2766</v>
      </c>
      <c r="BZ204" s="114">
        <v>12.464011691633175</v>
      </c>
      <c r="CA204" s="114">
        <v>14.822067957617831</v>
      </c>
      <c r="CB204" s="114">
        <v>1.0105955425648521</v>
      </c>
      <c r="CC204" s="114">
        <v>2724.9024479356958</v>
      </c>
      <c r="CD204" s="114">
        <v>10.779685787358423</v>
      </c>
      <c r="CE204" s="145">
        <v>2.0211910851297041</v>
      </c>
      <c r="CF204" s="236">
        <v>3659</v>
      </c>
      <c r="CG204" s="114">
        <v>16.488003897211058</v>
      </c>
      <c r="CH204" s="114">
        <v>19.607355985872612</v>
      </c>
      <c r="CI204" s="114">
        <v>1.3368651808549505</v>
      </c>
      <c r="CJ204" s="114">
        <v>3604.6341493118985</v>
      </c>
      <c r="CK204" s="114">
        <v>14.259895262452808</v>
      </c>
      <c r="CL204" s="115">
        <v>2.6737303617099011</v>
      </c>
      <c r="CM204" s="233">
        <v>65499</v>
      </c>
      <c r="CN204" s="239">
        <v>18170</v>
      </c>
      <c r="CO204" s="114">
        <v>93</v>
      </c>
      <c r="CP204" s="114">
        <v>70</v>
      </c>
      <c r="CQ204" s="114">
        <v>9</v>
      </c>
      <c r="CR204" s="114">
        <v>17918</v>
      </c>
      <c r="CS204" s="114">
        <v>63</v>
      </c>
      <c r="CT204" s="145">
        <v>17</v>
      </c>
      <c r="CU204" s="199">
        <v>47329</v>
      </c>
      <c r="CV204" s="114">
        <v>242.2452944413869</v>
      </c>
      <c r="CW204" s="114">
        <v>182.33516785910842</v>
      </c>
      <c r="CX204" s="114">
        <v>23.443093010456796</v>
      </c>
      <c r="CY204" s="114">
        <v>46672.593395707212</v>
      </c>
      <c r="CZ204" s="114">
        <v>164.10165107319759</v>
      </c>
      <c r="DA204" s="115">
        <v>44.281397908640614</v>
      </c>
      <c r="DB204" s="236">
        <v>30954</v>
      </c>
      <c r="DC204" s="114">
        <v>158.43269124931206</v>
      </c>
      <c r="DD204" s="114">
        <v>119.2504127682994</v>
      </c>
      <c r="DE204" s="114">
        <v>15.332195927352778</v>
      </c>
      <c r="DF204" s="114">
        <v>30524.698514034124</v>
      </c>
      <c r="DG204" s="114">
        <v>107.32537149146945</v>
      </c>
      <c r="DH204" s="115">
        <v>28.960814529444136</v>
      </c>
      <c r="DI204" s="131">
        <v>16375</v>
      </c>
      <c r="DJ204" s="114">
        <v>83.812603192074846</v>
      </c>
      <c r="DK204" s="114">
        <v>63.084755090809026</v>
      </c>
      <c r="DL204" s="114">
        <v>8.1108970831040175</v>
      </c>
      <c r="DM204" s="114">
        <v>16147.894881673088</v>
      </c>
      <c r="DN204" s="114">
        <v>56.776279581728126</v>
      </c>
      <c r="DO204" s="115">
        <v>15.320583379196476</v>
      </c>
      <c r="DP204" s="233">
        <v>82319</v>
      </c>
      <c r="DQ204" s="239">
        <v>44500.62</v>
      </c>
      <c r="DR204" s="114">
        <v>176.49</v>
      </c>
      <c r="DS204" s="114">
        <v>167.76</v>
      </c>
      <c r="DT204" s="114">
        <v>16.329999999999998</v>
      </c>
      <c r="DU204" s="114">
        <v>43960.3</v>
      </c>
      <c r="DV204" s="114">
        <v>149.13999999999999</v>
      </c>
      <c r="DW204" s="145">
        <v>30.6</v>
      </c>
      <c r="DX204" s="199">
        <v>37818.379999999997</v>
      </c>
      <c r="DY204" s="114">
        <v>149.98815491110011</v>
      </c>
      <c r="DZ204" s="114">
        <v>142.56905698841945</v>
      </c>
      <c r="EA204" s="114">
        <v>13.877877328450701</v>
      </c>
      <c r="EB204" s="114">
        <v>37359.194777825564</v>
      </c>
      <c r="EC204" s="114">
        <v>126.74504744428278</v>
      </c>
      <c r="ED204" s="115">
        <v>26.005085502179519</v>
      </c>
      <c r="EE204" s="236">
        <v>17238.379999999997</v>
      </c>
      <c r="EF204" s="114">
        <v>68.367624680285346</v>
      </c>
      <c r="EG204" s="114">
        <v>64.985850282535367</v>
      </c>
      <c r="EH204" s="114">
        <v>6.3258162560431721</v>
      </c>
      <c r="EI204" s="114">
        <v>17029.074118832497</v>
      </c>
      <c r="EJ204" s="114">
        <v>57.772947729717011</v>
      </c>
      <c r="EK204" s="115">
        <v>11.853642218917399</v>
      </c>
      <c r="EL204" s="131">
        <v>20580</v>
      </c>
      <c r="EM204" s="114">
        <v>81.620530230814765</v>
      </c>
      <c r="EN204" s="114">
        <v>77.583206705884081</v>
      </c>
      <c r="EO204" s="114">
        <v>7.552061072407529</v>
      </c>
      <c r="EP204" s="114">
        <v>20330.120658993066</v>
      </c>
      <c r="EQ204" s="114">
        <v>68.972099714565772</v>
      </c>
      <c r="ER204" s="115">
        <v>14.151443283262122</v>
      </c>
    </row>
    <row r="205" spans="1:148" ht="25.5" x14ac:dyDescent="0.2">
      <c r="A205" s="12" t="s">
        <v>4</v>
      </c>
      <c r="B205" s="19">
        <v>410101</v>
      </c>
      <c r="C205" s="224" t="s">
        <v>236</v>
      </c>
      <c r="D205" s="233">
        <v>501518</v>
      </c>
      <c r="E205" s="199">
        <v>259969</v>
      </c>
      <c r="F205" s="114">
        <v>184783</v>
      </c>
      <c r="G205" s="114">
        <v>1764</v>
      </c>
      <c r="H205" s="114">
        <v>186</v>
      </c>
      <c r="I205" s="114">
        <v>71997</v>
      </c>
      <c r="J205" s="114">
        <v>880</v>
      </c>
      <c r="K205" s="115">
        <v>359</v>
      </c>
      <c r="L205" s="199">
        <v>241549</v>
      </c>
      <c r="M205" s="114">
        <v>171690.27409806554</v>
      </c>
      <c r="N205" s="114">
        <v>1639.0124822574999</v>
      </c>
      <c r="O205" s="114">
        <v>172.8210440475595</v>
      </c>
      <c r="P205" s="114">
        <v>66895.681227377107</v>
      </c>
      <c r="Q205" s="114">
        <v>817.64795033253972</v>
      </c>
      <c r="R205" s="115">
        <v>333.56319791975199</v>
      </c>
      <c r="S205" s="236">
        <v>117173</v>
      </c>
      <c r="T205" s="141">
        <v>83285.231927652916</v>
      </c>
      <c r="U205" s="141">
        <v>795.06853509456892</v>
      </c>
      <c r="V205" s="141">
        <v>83.833757101808288</v>
      </c>
      <c r="W205" s="141">
        <v>32450.424785262858</v>
      </c>
      <c r="X205" s="141">
        <v>396.63282929887794</v>
      </c>
      <c r="Y205" s="113">
        <v>161.80816558897408</v>
      </c>
      <c r="Z205" s="236">
        <v>124376</v>
      </c>
      <c r="AA205" s="112">
        <v>88405.042170412635</v>
      </c>
      <c r="AB205" s="112">
        <v>843.94394716293095</v>
      </c>
      <c r="AC205" s="112">
        <v>88.987286945751222</v>
      </c>
      <c r="AD205" s="112">
        <v>34445.256442114252</v>
      </c>
      <c r="AE205" s="112">
        <v>421.01512103366173</v>
      </c>
      <c r="AF205" s="113">
        <v>171.75503233077791</v>
      </c>
      <c r="AG205" s="233">
        <v>105091</v>
      </c>
      <c r="AH205" s="199">
        <v>66270</v>
      </c>
      <c r="AI205" s="114">
        <v>46404</v>
      </c>
      <c r="AJ205" s="114">
        <v>509</v>
      </c>
      <c r="AK205" s="114">
        <v>57</v>
      </c>
      <c r="AL205" s="114">
        <v>18959</v>
      </c>
      <c r="AM205" s="114">
        <v>268</v>
      </c>
      <c r="AN205" s="115">
        <v>73</v>
      </c>
      <c r="AO205" s="199">
        <v>38821</v>
      </c>
      <c r="AP205" s="114">
        <v>27183.487007695789</v>
      </c>
      <c r="AQ205" s="114">
        <v>298.17246114380566</v>
      </c>
      <c r="AR205" s="114">
        <v>33.390629244001815</v>
      </c>
      <c r="AS205" s="114">
        <v>11106.191926965443</v>
      </c>
      <c r="AT205" s="114">
        <v>156.99453749811377</v>
      </c>
      <c r="AU205" s="115">
        <v>42.763437452844428</v>
      </c>
      <c r="AV205" s="236">
        <v>13552</v>
      </c>
      <c r="AW205" s="141">
        <v>9489.4674513354457</v>
      </c>
      <c r="AX205" s="141">
        <v>104.08884864946432</v>
      </c>
      <c r="AY205" s="141">
        <v>11.656315074694435</v>
      </c>
      <c r="AZ205" s="141">
        <v>3877.0539912479248</v>
      </c>
      <c r="BA205" s="141">
        <v>54.805130526633462</v>
      </c>
      <c r="BB205" s="113">
        <v>14.928263165836729</v>
      </c>
      <c r="BC205" s="236">
        <v>25269</v>
      </c>
      <c r="BD205" s="112">
        <v>17694.019556360345</v>
      </c>
      <c r="BE205" s="112">
        <v>194.08361249434134</v>
      </c>
      <c r="BF205" s="112">
        <v>21.734314169307382</v>
      </c>
      <c r="BG205" s="112">
        <v>7229.1379357175183</v>
      </c>
      <c r="BH205" s="112">
        <v>102.1894069714803</v>
      </c>
      <c r="BI205" s="113">
        <v>27.835174287007696</v>
      </c>
      <c r="BJ205" s="233">
        <v>144053</v>
      </c>
      <c r="BK205" s="199">
        <v>71840</v>
      </c>
      <c r="BL205" s="114">
        <v>54169</v>
      </c>
      <c r="BM205" s="114">
        <v>608</v>
      </c>
      <c r="BN205" s="114">
        <v>31</v>
      </c>
      <c r="BO205" s="114">
        <v>16703</v>
      </c>
      <c r="BP205" s="114">
        <v>220</v>
      </c>
      <c r="BQ205" s="115">
        <v>109</v>
      </c>
      <c r="BR205" s="199">
        <v>72213</v>
      </c>
      <c r="BS205" s="114">
        <v>54450.250515033411</v>
      </c>
      <c r="BT205" s="114">
        <v>611.15679287305124</v>
      </c>
      <c r="BU205" s="114">
        <v>31.160954899777284</v>
      </c>
      <c r="BV205" s="114">
        <v>16789.723538418708</v>
      </c>
      <c r="BW205" s="114">
        <v>221.14226057906458</v>
      </c>
      <c r="BX205" s="115">
        <v>109.56593819599109</v>
      </c>
      <c r="BY205" s="236">
        <v>36110</v>
      </c>
      <c r="BZ205" s="114">
        <v>27227.76433741648</v>
      </c>
      <c r="CA205" s="114">
        <v>305.60801781737194</v>
      </c>
      <c r="CB205" s="114">
        <v>15.581987750556793</v>
      </c>
      <c r="CC205" s="114">
        <v>8395.6755289532284</v>
      </c>
      <c r="CD205" s="114">
        <v>110.58184855233853</v>
      </c>
      <c r="CE205" s="145">
        <v>54.788279510022271</v>
      </c>
      <c r="CF205" s="236">
        <v>36103</v>
      </c>
      <c r="CG205" s="114">
        <v>27222.486177616927</v>
      </c>
      <c r="CH205" s="114">
        <v>305.54877505567924</v>
      </c>
      <c r="CI205" s="114">
        <v>15.578967149220491</v>
      </c>
      <c r="CJ205" s="114">
        <v>8394.0480094654777</v>
      </c>
      <c r="CK205" s="114">
        <v>110.56041202672606</v>
      </c>
      <c r="CL205" s="115">
        <v>54.777658685968824</v>
      </c>
      <c r="CM205" s="233">
        <v>573664</v>
      </c>
      <c r="CN205" s="239">
        <v>150461</v>
      </c>
      <c r="CO205" s="114">
        <v>109269</v>
      </c>
      <c r="CP205" s="114">
        <v>868</v>
      </c>
      <c r="CQ205" s="114">
        <v>97</v>
      </c>
      <c r="CR205" s="114">
        <v>39569</v>
      </c>
      <c r="CS205" s="114">
        <v>429</v>
      </c>
      <c r="CT205" s="145">
        <v>229</v>
      </c>
      <c r="CU205" s="199">
        <v>423203</v>
      </c>
      <c r="CV205" s="114">
        <v>307341.89329460787</v>
      </c>
      <c r="CW205" s="114">
        <v>2441.4313609506785</v>
      </c>
      <c r="CX205" s="114">
        <v>272.83276729517945</v>
      </c>
      <c r="CY205" s="114">
        <v>111296.08009384491</v>
      </c>
      <c r="CZ205" s="114">
        <v>1206.6521357694021</v>
      </c>
      <c r="DA205" s="115">
        <v>644.11034753191859</v>
      </c>
      <c r="DB205" s="236">
        <v>279787</v>
      </c>
      <c r="DC205" s="114">
        <v>203189.1699709559</v>
      </c>
      <c r="DD205" s="114">
        <v>1614.0735207130087</v>
      </c>
      <c r="DE205" s="114">
        <v>180.37457547138459</v>
      </c>
      <c r="DF205" s="114">
        <v>73579.810070383683</v>
      </c>
      <c r="DG205" s="114">
        <v>797.73910182705163</v>
      </c>
      <c r="DH205" s="115">
        <v>425.83276064893897</v>
      </c>
      <c r="DI205" s="131">
        <v>143416</v>
      </c>
      <c r="DJ205" s="114">
        <v>104152.72332365197</v>
      </c>
      <c r="DK205" s="114">
        <v>827.35784023766962</v>
      </c>
      <c r="DL205" s="114">
        <v>92.458191823794849</v>
      </c>
      <c r="DM205" s="114">
        <v>37716.270023461228</v>
      </c>
      <c r="DN205" s="114">
        <v>408.91303394235052</v>
      </c>
      <c r="DO205" s="115">
        <v>218.27758688297965</v>
      </c>
      <c r="DP205" s="233">
        <v>392772</v>
      </c>
      <c r="DQ205" s="239">
        <v>196350.27</v>
      </c>
      <c r="DR205" s="114">
        <v>141083.79</v>
      </c>
      <c r="DS205" s="114">
        <v>1204.83</v>
      </c>
      <c r="DT205" s="114">
        <v>171.52</v>
      </c>
      <c r="DU205" s="114">
        <v>53172.160000000003</v>
      </c>
      <c r="DV205" s="114">
        <v>542.75</v>
      </c>
      <c r="DW205" s="145">
        <v>175.22</v>
      </c>
      <c r="DX205" s="199">
        <v>196421.73</v>
      </c>
      <c r="DY205" s="114">
        <v>141135.1362376874</v>
      </c>
      <c r="DZ205" s="114">
        <v>1205.268487565105</v>
      </c>
      <c r="EA205" s="114">
        <v>171.58242323578168</v>
      </c>
      <c r="EB205" s="114">
        <v>53191.511552476099</v>
      </c>
      <c r="EC205" s="114">
        <v>542.94752921653742</v>
      </c>
      <c r="ED205" s="115">
        <v>175.28376981910952</v>
      </c>
      <c r="EE205" s="236">
        <v>98228.73000000001</v>
      </c>
      <c r="EF205" s="114">
        <v>70580.40467826555</v>
      </c>
      <c r="EG205" s="114">
        <v>602.74386567382885</v>
      </c>
      <c r="EH205" s="114">
        <v>85.806817426836261</v>
      </c>
      <c r="EI205" s="114">
        <v>26600.593664357075</v>
      </c>
      <c r="EJ205" s="114">
        <v>271.52314691240304</v>
      </c>
      <c r="EK205" s="115">
        <v>87.657827364332135</v>
      </c>
      <c r="EL205" s="131">
        <v>98193</v>
      </c>
      <c r="EM205" s="114">
        <v>70554.731559421853</v>
      </c>
      <c r="EN205" s="114">
        <v>602.5246218912763</v>
      </c>
      <c r="EO205" s="114">
        <v>85.775605808945429</v>
      </c>
      <c r="EP205" s="114">
        <v>26590.917888119024</v>
      </c>
      <c r="EQ205" s="114">
        <v>271.42438230413433</v>
      </c>
      <c r="ER205" s="115">
        <v>87.625942454777388</v>
      </c>
    </row>
    <row r="206" spans="1:148" ht="63.75" x14ac:dyDescent="0.2">
      <c r="A206" s="12" t="s">
        <v>5</v>
      </c>
      <c r="B206" s="19">
        <v>410601</v>
      </c>
      <c r="C206" s="224" t="s">
        <v>416</v>
      </c>
      <c r="D206" s="233">
        <v>68817</v>
      </c>
      <c r="E206" s="199">
        <v>36851</v>
      </c>
      <c r="F206" s="114">
        <v>28228</v>
      </c>
      <c r="G206" s="114">
        <v>88</v>
      </c>
      <c r="H206" s="114">
        <v>3</v>
      </c>
      <c r="I206" s="114">
        <v>8373</v>
      </c>
      <c r="J206" s="114">
        <v>125</v>
      </c>
      <c r="K206" s="115">
        <v>34</v>
      </c>
      <c r="L206" s="199">
        <v>31966</v>
      </c>
      <c r="M206" s="114">
        <v>24486.072236845677</v>
      </c>
      <c r="N206" s="114">
        <v>76.3346449214404</v>
      </c>
      <c r="O206" s="114">
        <v>2.6023174405036498</v>
      </c>
      <c r="P206" s="114">
        <v>7263.0679764456872</v>
      </c>
      <c r="Q206" s="114">
        <v>108.42989335431874</v>
      </c>
      <c r="R206" s="115">
        <v>29.492930992374699</v>
      </c>
      <c r="S206" s="236">
        <v>14881</v>
      </c>
      <c r="T206" s="141">
        <v>11398.900111258854</v>
      </c>
      <c r="U206" s="141">
        <v>35.535752082711461</v>
      </c>
      <c r="V206" s="141">
        <v>1.2114460937287999</v>
      </c>
      <c r="W206" s="141">
        <v>3381.1460475970803</v>
      </c>
      <c r="X206" s="141">
        <v>50.476920572033322</v>
      </c>
      <c r="Y206" s="113">
        <v>13.729722395593063</v>
      </c>
      <c r="Z206" s="236">
        <v>17085</v>
      </c>
      <c r="AA206" s="112">
        <v>13087.172125586823</v>
      </c>
      <c r="AB206" s="112">
        <v>40.798892838728939</v>
      </c>
      <c r="AC206" s="112">
        <v>1.3908713467748501</v>
      </c>
      <c r="AD206" s="112">
        <v>3881.9219288486065</v>
      </c>
      <c r="AE206" s="112">
        <v>57.952972782285421</v>
      </c>
      <c r="AF206" s="113">
        <v>15.763208596781634</v>
      </c>
      <c r="AG206" s="233">
        <v>11143</v>
      </c>
      <c r="AH206" s="199">
        <v>2510</v>
      </c>
      <c r="AI206" s="114">
        <v>2105</v>
      </c>
      <c r="AJ206" s="114">
        <v>3</v>
      </c>
      <c r="AK206" s="114">
        <v>1</v>
      </c>
      <c r="AL206" s="114">
        <v>395</v>
      </c>
      <c r="AM206" s="114">
        <v>6</v>
      </c>
      <c r="AN206" s="115">
        <v>0</v>
      </c>
      <c r="AO206" s="199">
        <v>8633</v>
      </c>
      <c r="AP206" s="114">
        <v>7240.0258964143432</v>
      </c>
      <c r="AQ206" s="114">
        <v>10.318326693227091</v>
      </c>
      <c r="AR206" s="114">
        <v>3.4394422310756974</v>
      </c>
      <c r="AS206" s="114">
        <v>1358.5796812749004</v>
      </c>
      <c r="AT206" s="114">
        <v>20.636653386454181</v>
      </c>
      <c r="AU206" s="115">
        <v>0</v>
      </c>
      <c r="AV206" s="236">
        <v>5967</v>
      </c>
      <c r="AW206" s="141">
        <v>5004.1972111553787</v>
      </c>
      <c r="AX206" s="141">
        <v>7.131872509960159</v>
      </c>
      <c r="AY206" s="141">
        <v>2.3772908366533865</v>
      </c>
      <c r="AZ206" s="141">
        <v>939.02988047808765</v>
      </c>
      <c r="BA206" s="141">
        <v>14.263745019920318</v>
      </c>
      <c r="BB206" s="113">
        <v>0</v>
      </c>
      <c r="BC206" s="236">
        <v>2666</v>
      </c>
      <c r="BD206" s="112">
        <v>2235.828685258964</v>
      </c>
      <c r="BE206" s="112">
        <v>3.1864541832669322</v>
      </c>
      <c r="BF206" s="112">
        <v>1.0621513944223109</v>
      </c>
      <c r="BG206" s="112">
        <v>419.54980079681275</v>
      </c>
      <c r="BH206" s="112">
        <v>6.3729083665338644</v>
      </c>
      <c r="BI206" s="113">
        <v>0</v>
      </c>
      <c r="BJ206" s="233">
        <v>2944</v>
      </c>
      <c r="BK206" s="199">
        <v>240</v>
      </c>
      <c r="BL206" s="114">
        <v>210</v>
      </c>
      <c r="BM206" s="114">
        <v>0</v>
      </c>
      <c r="BN206" s="114">
        <v>1</v>
      </c>
      <c r="BO206" s="114">
        <v>29</v>
      </c>
      <c r="BP206" s="114">
        <v>0</v>
      </c>
      <c r="BQ206" s="115">
        <v>0</v>
      </c>
      <c r="BR206" s="199">
        <v>2704</v>
      </c>
      <c r="BS206" s="114">
        <v>2366</v>
      </c>
      <c r="BT206" s="114">
        <v>0</v>
      </c>
      <c r="BU206" s="114">
        <v>11.266666666666666</v>
      </c>
      <c r="BV206" s="114">
        <v>326.73333333333335</v>
      </c>
      <c r="BW206" s="114">
        <v>0</v>
      </c>
      <c r="BX206" s="115">
        <v>0</v>
      </c>
      <c r="BY206" s="236">
        <v>1897</v>
      </c>
      <c r="BZ206" s="114">
        <v>1659.875</v>
      </c>
      <c r="CA206" s="114">
        <v>0</v>
      </c>
      <c r="CB206" s="114">
        <v>7.9041666666666668</v>
      </c>
      <c r="CC206" s="114">
        <v>229.22083333333333</v>
      </c>
      <c r="CD206" s="114">
        <v>0</v>
      </c>
      <c r="CE206" s="145">
        <v>0</v>
      </c>
      <c r="CF206" s="236">
        <v>807</v>
      </c>
      <c r="CG206" s="114">
        <v>706.125</v>
      </c>
      <c r="CH206" s="114">
        <v>0</v>
      </c>
      <c r="CI206" s="114">
        <v>3.3624999999999998</v>
      </c>
      <c r="CJ206" s="114">
        <v>97.512500000000003</v>
      </c>
      <c r="CK206" s="114">
        <v>0</v>
      </c>
      <c r="CL206" s="115">
        <v>0</v>
      </c>
      <c r="CM206" s="233">
        <v>41068</v>
      </c>
      <c r="CN206" s="239">
        <v>13087</v>
      </c>
      <c r="CO206" s="114">
        <v>10289</v>
      </c>
      <c r="CP206" s="114">
        <v>26</v>
      </c>
      <c r="CQ206" s="114">
        <v>0</v>
      </c>
      <c r="CR206" s="114">
        <v>2724</v>
      </c>
      <c r="CS206" s="114">
        <v>41</v>
      </c>
      <c r="CT206" s="145">
        <v>7</v>
      </c>
      <c r="CU206" s="199">
        <v>27981</v>
      </c>
      <c r="CV206" s="114">
        <v>21998.663482845572</v>
      </c>
      <c r="CW206" s="114">
        <v>55.589974784136928</v>
      </c>
      <c r="CX206" s="114">
        <v>0</v>
      </c>
      <c r="CY206" s="114">
        <v>5824.1188966149621</v>
      </c>
      <c r="CZ206" s="114">
        <v>87.661114082677457</v>
      </c>
      <c r="DA206" s="115">
        <v>14.966531672652252</v>
      </c>
      <c r="DB206" s="236">
        <v>17714</v>
      </c>
      <c r="DC206" s="114">
        <v>13926.747612134179</v>
      </c>
      <c r="DD206" s="114">
        <v>35.192481088102696</v>
      </c>
      <c r="DE206" s="114">
        <v>0</v>
      </c>
      <c r="DF206" s="114">
        <v>3687.0891724612211</v>
      </c>
      <c r="DG206" s="114">
        <v>55.495835562008089</v>
      </c>
      <c r="DH206" s="115">
        <v>9.4748987544891889</v>
      </c>
      <c r="DI206" s="131">
        <v>10267</v>
      </c>
      <c r="DJ206" s="114">
        <v>8071.9158707113929</v>
      </c>
      <c r="DK206" s="114">
        <v>20.397493696034232</v>
      </c>
      <c r="DL206" s="114">
        <v>0</v>
      </c>
      <c r="DM206" s="114">
        <v>2137.0297241537405</v>
      </c>
      <c r="DN206" s="114">
        <v>32.165278520669361</v>
      </c>
      <c r="DO206" s="115">
        <v>5.491632918163063</v>
      </c>
      <c r="DP206" s="233">
        <v>45133</v>
      </c>
      <c r="DQ206" s="239">
        <v>22589.750000000004</v>
      </c>
      <c r="DR206" s="114">
        <v>17596.97</v>
      </c>
      <c r="DS206" s="114">
        <v>151.36000000000001</v>
      </c>
      <c r="DT206" s="114">
        <v>5.29</v>
      </c>
      <c r="DU206" s="114">
        <v>4707.25</v>
      </c>
      <c r="DV206" s="114">
        <v>65.239999999999995</v>
      </c>
      <c r="DW206" s="145">
        <v>63.64</v>
      </c>
      <c r="DX206" s="199">
        <v>22543.249999999996</v>
      </c>
      <c r="DY206" s="114">
        <v>17560.747416527403</v>
      </c>
      <c r="DZ206" s="114">
        <v>151.04843214289662</v>
      </c>
      <c r="EA206" s="114">
        <v>5.27911076926482</v>
      </c>
      <c r="EB206" s="114">
        <v>4697.5603343330476</v>
      </c>
      <c r="EC206" s="114">
        <v>65.105706349118492</v>
      </c>
      <c r="ED206" s="115">
        <v>63.508999878263346</v>
      </c>
      <c r="EE206" s="236">
        <v>11260.249999999996</v>
      </c>
      <c r="EF206" s="114">
        <v>8771.5128074679851</v>
      </c>
      <c r="EG206" s="114">
        <v>75.447999203178384</v>
      </c>
      <c r="EH206" s="114">
        <v>2.6368916211998794</v>
      </c>
      <c r="EI206" s="114">
        <v>2346.4098457264899</v>
      </c>
      <c r="EJ206" s="114">
        <v>32.520001770714572</v>
      </c>
      <c r="EK206" s="115">
        <v>31.72245421042728</v>
      </c>
      <c r="EL206" s="131">
        <v>11283</v>
      </c>
      <c r="EM206" s="114">
        <v>8789.2346090594183</v>
      </c>
      <c r="EN206" s="114">
        <v>75.600432939718218</v>
      </c>
      <c r="EO206" s="114">
        <v>2.6422191480649406</v>
      </c>
      <c r="EP206" s="114">
        <v>2351.1504886065582</v>
      </c>
      <c r="EQ206" s="114">
        <v>32.585704578403913</v>
      </c>
      <c r="ER206" s="115">
        <v>31.786545667836069</v>
      </c>
    </row>
    <row r="207" spans="1:148" ht="38.25" x14ac:dyDescent="0.2">
      <c r="A207" s="12" t="s">
        <v>4</v>
      </c>
      <c r="B207" s="19">
        <v>411301</v>
      </c>
      <c r="C207" s="224" t="s">
        <v>53</v>
      </c>
      <c r="D207" s="233">
        <v>84337</v>
      </c>
      <c r="E207" s="199">
        <v>0</v>
      </c>
      <c r="F207" s="114">
        <v>0</v>
      </c>
      <c r="G207" s="114">
        <v>0</v>
      </c>
      <c r="H207" s="114">
        <v>0</v>
      </c>
      <c r="I207" s="114">
        <v>0</v>
      </c>
      <c r="J207" s="114">
        <v>0</v>
      </c>
      <c r="K207" s="115">
        <v>0</v>
      </c>
      <c r="L207" s="199">
        <v>84337</v>
      </c>
      <c r="M207" s="114">
        <v>27869.853301024137</v>
      </c>
      <c r="N207" s="114">
        <v>20858.530074489383</v>
      </c>
      <c r="O207" s="114">
        <v>377.34642556009516</v>
      </c>
      <c r="P207" s="114">
        <v>26246.276692089748</v>
      </c>
      <c r="Q207" s="114">
        <v>8315.0144110434594</v>
      </c>
      <c r="R207" s="115">
        <v>669.97909579318014</v>
      </c>
      <c r="S207" s="236">
        <v>63253</v>
      </c>
      <c r="T207" s="141">
        <v>20902.472590318364</v>
      </c>
      <c r="U207" s="141">
        <v>15643.959386765915</v>
      </c>
      <c r="V207" s="141">
        <v>283.01093773732407</v>
      </c>
      <c r="W207" s="141">
        <v>19684.785320852683</v>
      </c>
      <c r="X207" s="141">
        <v>6236.2854564631416</v>
      </c>
      <c r="Y207" s="113">
        <v>502.48630786257542</v>
      </c>
      <c r="Z207" s="236">
        <v>21084</v>
      </c>
      <c r="AA207" s="112">
        <v>6967.3807107057746</v>
      </c>
      <c r="AB207" s="112">
        <v>5214.5706877234688</v>
      </c>
      <c r="AC207" s="112">
        <v>94.3354878227711</v>
      </c>
      <c r="AD207" s="112">
        <v>6561.4913712370635</v>
      </c>
      <c r="AE207" s="112">
        <v>2078.7289545803183</v>
      </c>
      <c r="AF207" s="113">
        <v>167.49278793060472</v>
      </c>
      <c r="AG207" s="233">
        <v>0</v>
      </c>
      <c r="AH207" s="199">
        <v>0</v>
      </c>
      <c r="AI207" s="114">
        <v>0</v>
      </c>
      <c r="AJ207" s="114">
        <v>0</v>
      </c>
      <c r="AK207" s="114">
        <v>0</v>
      </c>
      <c r="AL207" s="114">
        <v>0</v>
      </c>
      <c r="AM207" s="114">
        <v>0</v>
      </c>
      <c r="AN207" s="115">
        <v>0</v>
      </c>
      <c r="AO207" s="199">
        <v>0</v>
      </c>
      <c r="AP207" s="114">
        <v>0</v>
      </c>
      <c r="AQ207" s="114">
        <v>0</v>
      </c>
      <c r="AR207" s="114">
        <v>0</v>
      </c>
      <c r="AS207" s="114">
        <v>0</v>
      </c>
      <c r="AT207" s="114">
        <v>0</v>
      </c>
      <c r="AU207" s="115">
        <v>0</v>
      </c>
      <c r="AV207" s="236">
        <v>0</v>
      </c>
      <c r="AW207" s="141">
        <v>0</v>
      </c>
      <c r="AX207" s="141">
        <v>0</v>
      </c>
      <c r="AY207" s="141">
        <v>0</v>
      </c>
      <c r="AZ207" s="141">
        <v>0</v>
      </c>
      <c r="BA207" s="141">
        <v>0</v>
      </c>
      <c r="BB207" s="113">
        <v>0</v>
      </c>
      <c r="BC207" s="236">
        <v>0</v>
      </c>
      <c r="BD207" s="112">
        <v>0</v>
      </c>
      <c r="BE207" s="112">
        <v>0</v>
      </c>
      <c r="BF207" s="112">
        <v>0</v>
      </c>
      <c r="BG207" s="112">
        <v>0</v>
      </c>
      <c r="BH207" s="112">
        <v>0</v>
      </c>
      <c r="BI207" s="113">
        <v>0</v>
      </c>
      <c r="BJ207" s="233">
        <v>0</v>
      </c>
      <c r="BK207" s="199">
        <v>0</v>
      </c>
      <c r="BL207" s="114">
        <v>0</v>
      </c>
      <c r="BM207" s="114">
        <v>0</v>
      </c>
      <c r="BN207" s="114">
        <v>0</v>
      </c>
      <c r="BO207" s="114">
        <v>0</v>
      </c>
      <c r="BP207" s="114">
        <v>0</v>
      </c>
      <c r="BQ207" s="115">
        <v>0</v>
      </c>
      <c r="BR207" s="199">
        <v>0</v>
      </c>
      <c r="BS207" s="114">
        <v>0</v>
      </c>
      <c r="BT207" s="114">
        <v>0</v>
      </c>
      <c r="BU207" s="114">
        <v>0</v>
      </c>
      <c r="BV207" s="114">
        <v>0</v>
      </c>
      <c r="BW207" s="114">
        <v>0</v>
      </c>
      <c r="BX207" s="115">
        <v>0</v>
      </c>
      <c r="BY207" s="236">
        <v>0</v>
      </c>
      <c r="BZ207" s="114">
        <v>0</v>
      </c>
      <c r="CA207" s="114">
        <v>0</v>
      </c>
      <c r="CB207" s="114">
        <v>0</v>
      </c>
      <c r="CC207" s="114">
        <v>0</v>
      </c>
      <c r="CD207" s="114">
        <v>0</v>
      </c>
      <c r="CE207" s="145">
        <v>0</v>
      </c>
      <c r="CF207" s="236">
        <v>0</v>
      </c>
      <c r="CG207" s="114">
        <v>0</v>
      </c>
      <c r="CH207" s="114">
        <v>0</v>
      </c>
      <c r="CI207" s="114">
        <v>0</v>
      </c>
      <c r="CJ207" s="114">
        <v>0</v>
      </c>
      <c r="CK207" s="114">
        <v>0</v>
      </c>
      <c r="CL207" s="115">
        <v>0</v>
      </c>
      <c r="CM207" s="233">
        <v>6821</v>
      </c>
      <c r="CN207" s="239">
        <v>0</v>
      </c>
      <c r="CO207" s="114">
        <v>0</v>
      </c>
      <c r="CP207" s="114">
        <v>0</v>
      </c>
      <c r="CQ207" s="114">
        <v>0</v>
      </c>
      <c r="CR207" s="114">
        <v>0</v>
      </c>
      <c r="CS207" s="114">
        <v>0</v>
      </c>
      <c r="CT207" s="145">
        <v>0</v>
      </c>
      <c r="CU207" s="199">
        <v>6821</v>
      </c>
      <c r="CV207" s="114">
        <v>2461.7627065593251</v>
      </c>
      <c r="CW207" s="114">
        <v>1346.77105784689</v>
      </c>
      <c r="CX207" s="114">
        <v>59.237579457754791</v>
      </c>
      <c r="CY207" s="114">
        <v>2303.2559500803832</v>
      </c>
      <c r="CZ207" s="114">
        <v>593.09796894466126</v>
      </c>
      <c r="DA207" s="115">
        <v>56.87473711098594</v>
      </c>
      <c r="DB207" s="236">
        <v>5116</v>
      </c>
      <c r="DC207" s="114">
        <v>1846.4122572581009</v>
      </c>
      <c r="DD207" s="114">
        <v>1010.1276545879913</v>
      </c>
      <c r="DE207" s="114">
        <v>44.430355740488714</v>
      </c>
      <c r="DF207" s="114">
        <v>1727.5263803857556</v>
      </c>
      <c r="DG207" s="114">
        <v>444.84521464900848</v>
      </c>
      <c r="DH207" s="115">
        <v>42.65813737865475</v>
      </c>
      <c r="DI207" s="131">
        <v>1705</v>
      </c>
      <c r="DJ207" s="114">
        <v>615.35044930122399</v>
      </c>
      <c r="DK207" s="114">
        <v>336.64340325889862</v>
      </c>
      <c r="DL207" s="114">
        <v>14.807223717266078</v>
      </c>
      <c r="DM207" s="114">
        <v>575.72956969462734</v>
      </c>
      <c r="DN207" s="114">
        <v>148.25275429565275</v>
      </c>
      <c r="DO207" s="115">
        <v>14.216599732331186</v>
      </c>
      <c r="DP207" s="233">
        <v>384783</v>
      </c>
      <c r="DQ207" s="239">
        <v>192314.77999999997</v>
      </c>
      <c r="DR207" s="114">
        <v>124653.64</v>
      </c>
      <c r="DS207" s="114">
        <v>1801.81</v>
      </c>
      <c r="DT207" s="114">
        <v>240.45</v>
      </c>
      <c r="DU207" s="114">
        <v>64284.68</v>
      </c>
      <c r="DV207" s="114">
        <v>879.93</v>
      </c>
      <c r="DW207" s="145">
        <v>454.27</v>
      </c>
      <c r="DX207" s="199">
        <v>192468.22000000003</v>
      </c>
      <c r="DY207" s="114">
        <v>124753.09597796285</v>
      </c>
      <c r="DZ207" s="114">
        <v>1803.2475895934783</v>
      </c>
      <c r="EA207" s="114">
        <v>240.64184509895711</v>
      </c>
      <c r="EB207" s="114">
        <v>64335.970084408516</v>
      </c>
      <c r="EC207" s="114">
        <v>880.63205971272748</v>
      </c>
      <c r="ED207" s="115">
        <v>454.63244322355268</v>
      </c>
      <c r="EE207" s="236">
        <v>96272.22000000003</v>
      </c>
      <c r="EF207" s="114">
        <v>62401.249939712412</v>
      </c>
      <c r="EG207" s="114">
        <v>901.98084992843542</v>
      </c>
      <c r="EH207" s="114">
        <v>120.36857125073804</v>
      </c>
      <c r="EI207" s="114">
        <v>32180.723996302331</v>
      </c>
      <c r="EJ207" s="114">
        <v>440.49040091770399</v>
      </c>
      <c r="EK207" s="115">
        <v>227.40624188842907</v>
      </c>
      <c r="EL207" s="131">
        <v>96196</v>
      </c>
      <c r="EM207" s="114">
        <v>62351.846038250427</v>
      </c>
      <c r="EN207" s="114">
        <v>901.26673966504302</v>
      </c>
      <c r="EO207" s="114">
        <v>120.27327384821906</v>
      </c>
      <c r="EP207" s="114">
        <v>32155.246088106185</v>
      </c>
      <c r="EQ207" s="114">
        <v>440.14165879502349</v>
      </c>
      <c r="ER207" s="115">
        <v>227.22620133512362</v>
      </c>
    </row>
    <row r="208" spans="1:148" ht="25.5" x14ac:dyDescent="0.2">
      <c r="A208" s="12" t="s">
        <v>4</v>
      </c>
      <c r="B208" s="19">
        <v>411401</v>
      </c>
      <c r="C208" s="224" t="s">
        <v>417</v>
      </c>
      <c r="D208" s="233">
        <v>21570</v>
      </c>
      <c r="E208" s="199">
        <v>12265</v>
      </c>
      <c r="F208" s="114">
        <v>8140</v>
      </c>
      <c r="G208" s="114">
        <v>75</v>
      </c>
      <c r="H208" s="114">
        <v>11</v>
      </c>
      <c r="I208" s="114">
        <v>3972</v>
      </c>
      <c r="J208" s="114">
        <v>45</v>
      </c>
      <c r="K208" s="115">
        <v>22</v>
      </c>
      <c r="L208" s="199">
        <v>9305</v>
      </c>
      <c r="M208" s="114">
        <v>6175.5156950672645</v>
      </c>
      <c r="N208" s="114">
        <v>56.899714635140647</v>
      </c>
      <c r="O208" s="114">
        <v>8.3452914798206272</v>
      </c>
      <c r="P208" s="114">
        <v>3013.4088870770488</v>
      </c>
      <c r="Q208" s="114">
        <v>34.139828781084383</v>
      </c>
      <c r="R208" s="115">
        <v>16.690582959641254</v>
      </c>
      <c r="S208" s="236">
        <v>3912</v>
      </c>
      <c r="T208" s="141">
        <v>2596.3049327354261</v>
      </c>
      <c r="U208" s="141">
        <v>23.921728495719528</v>
      </c>
      <c r="V208" s="141">
        <v>3.508520179372197</v>
      </c>
      <c r="W208" s="141">
        <v>1266.8947411333063</v>
      </c>
      <c r="X208" s="141">
        <v>14.353037097431715</v>
      </c>
      <c r="Y208" s="113">
        <v>7.0170403587443939</v>
      </c>
      <c r="Z208" s="236">
        <v>5393</v>
      </c>
      <c r="AA208" s="112">
        <v>3579.2107623318389</v>
      </c>
      <c r="AB208" s="112">
        <v>32.97798613942112</v>
      </c>
      <c r="AC208" s="112">
        <v>4.8367713004484303</v>
      </c>
      <c r="AD208" s="112">
        <v>1746.5141459437425</v>
      </c>
      <c r="AE208" s="112">
        <v>19.786791683652666</v>
      </c>
      <c r="AF208" s="113">
        <v>9.6735426008968606</v>
      </c>
      <c r="AG208" s="233">
        <v>0</v>
      </c>
      <c r="AH208" s="199">
        <v>0</v>
      </c>
      <c r="AI208" s="114">
        <v>0</v>
      </c>
      <c r="AJ208" s="114">
        <v>0</v>
      </c>
      <c r="AK208" s="114">
        <v>0</v>
      </c>
      <c r="AL208" s="114">
        <v>0</v>
      </c>
      <c r="AM208" s="114">
        <v>0</v>
      </c>
      <c r="AN208" s="115">
        <v>0</v>
      </c>
      <c r="AO208" s="199">
        <v>0</v>
      </c>
      <c r="AP208" s="114">
        <v>0</v>
      </c>
      <c r="AQ208" s="114">
        <v>0</v>
      </c>
      <c r="AR208" s="114">
        <v>0</v>
      </c>
      <c r="AS208" s="114">
        <v>0</v>
      </c>
      <c r="AT208" s="114">
        <v>0</v>
      </c>
      <c r="AU208" s="115">
        <v>0</v>
      </c>
      <c r="AV208" s="236">
        <v>0</v>
      </c>
      <c r="AW208" s="141">
        <v>0</v>
      </c>
      <c r="AX208" s="141">
        <v>0</v>
      </c>
      <c r="AY208" s="141">
        <v>0</v>
      </c>
      <c r="AZ208" s="141">
        <v>0</v>
      </c>
      <c r="BA208" s="141">
        <v>0</v>
      </c>
      <c r="BB208" s="113">
        <v>0</v>
      </c>
      <c r="BC208" s="236">
        <v>0</v>
      </c>
      <c r="BD208" s="112">
        <v>0</v>
      </c>
      <c r="BE208" s="112">
        <v>0</v>
      </c>
      <c r="BF208" s="112">
        <v>0</v>
      </c>
      <c r="BG208" s="112">
        <v>0</v>
      </c>
      <c r="BH208" s="112">
        <v>0</v>
      </c>
      <c r="BI208" s="113">
        <v>0</v>
      </c>
      <c r="BJ208" s="233">
        <v>0</v>
      </c>
      <c r="BK208" s="199">
        <v>0</v>
      </c>
      <c r="BL208" s="114">
        <v>0</v>
      </c>
      <c r="BM208" s="114">
        <v>0</v>
      </c>
      <c r="BN208" s="114">
        <v>0</v>
      </c>
      <c r="BO208" s="114">
        <v>0</v>
      </c>
      <c r="BP208" s="114">
        <v>0</v>
      </c>
      <c r="BQ208" s="115">
        <v>0</v>
      </c>
      <c r="BR208" s="199">
        <v>0</v>
      </c>
      <c r="BS208" s="114">
        <v>0</v>
      </c>
      <c r="BT208" s="114">
        <v>0</v>
      </c>
      <c r="BU208" s="114">
        <v>0</v>
      </c>
      <c r="BV208" s="114">
        <v>0</v>
      </c>
      <c r="BW208" s="114">
        <v>0</v>
      </c>
      <c r="BX208" s="115">
        <v>0</v>
      </c>
      <c r="BY208" s="236">
        <v>0</v>
      </c>
      <c r="BZ208" s="114">
        <v>0</v>
      </c>
      <c r="CA208" s="114">
        <v>0</v>
      </c>
      <c r="CB208" s="114">
        <v>0</v>
      </c>
      <c r="CC208" s="114">
        <v>0</v>
      </c>
      <c r="CD208" s="114">
        <v>0</v>
      </c>
      <c r="CE208" s="145">
        <v>0</v>
      </c>
      <c r="CF208" s="236">
        <v>0</v>
      </c>
      <c r="CG208" s="114">
        <v>0</v>
      </c>
      <c r="CH208" s="114">
        <v>0</v>
      </c>
      <c r="CI208" s="114">
        <v>0</v>
      </c>
      <c r="CJ208" s="114">
        <v>0</v>
      </c>
      <c r="CK208" s="114">
        <v>0</v>
      </c>
      <c r="CL208" s="115">
        <v>0</v>
      </c>
      <c r="CM208" s="233">
        <v>19480</v>
      </c>
      <c r="CN208" s="239">
        <v>8766</v>
      </c>
      <c r="CO208" s="114">
        <v>6005</v>
      </c>
      <c r="CP208" s="114">
        <v>46</v>
      </c>
      <c r="CQ208" s="114">
        <v>0</v>
      </c>
      <c r="CR208" s="114">
        <v>2683</v>
      </c>
      <c r="CS208" s="114">
        <v>22</v>
      </c>
      <c r="CT208" s="145">
        <v>10</v>
      </c>
      <c r="CU208" s="199">
        <v>10714</v>
      </c>
      <c r="CV208" s="114">
        <v>7339.4444444444453</v>
      </c>
      <c r="CW208" s="114">
        <v>56.222222222222221</v>
      </c>
      <c r="CX208" s="114">
        <v>0</v>
      </c>
      <c r="CY208" s="114">
        <v>3279.2222222222226</v>
      </c>
      <c r="CZ208" s="114">
        <v>26.888888888888886</v>
      </c>
      <c r="DA208" s="115">
        <v>12.222222222222223</v>
      </c>
      <c r="DB208" s="236">
        <v>5844</v>
      </c>
      <c r="DC208" s="114">
        <v>4003.3333333333335</v>
      </c>
      <c r="DD208" s="114">
        <v>30.666666666666664</v>
      </c>
      <c r="DE208" s="114">
        <v>0</v>
      </c>
      <c r="DF208" s="114">
        <v>1788.6666666666667</v>
      </c>
      <c r="DG208" s="114">
        <v>14.666666666666666</v>
      </c>
      <c r="DH208" s="115">
        <v>6.666666666666667</v>
      </c>
      <c r="DI208" s="131">
        <v>4870</v>
      </c>
      <c r="DJ208" s="114">
        <v>3336.1111111111113</v>
      </c>
      <c r="DK208" s="114">
        <v>25.555555555555554</v>
      </c>
      <c r="DL208" s="114">
        <v>0</v>
      </c>
      <c r="DM208" s="114">
        <v>1490.5555555555557</v>
      </c>
      <c r="DN208" s="114">
        <v>12.222222222222221</v>
      </c>
      <c r="DO208" s="115">
        <v>5.5555555555555562</v>
      </c>
      <c r="DP208" s="233">
        <v>0</v>
      </c>
      <c r="DQ208" s="239">
        <v>0</v>
      </c>
      <c r="DR208" s="114">
        <v>0</v>
      </c>
      <c r="DS208" s="114">
        <v>0</v>
      </c>
      <c r="DT208" s="114">
        <v>0</v>
      </c>
      <c r="DU208" s="114">
        <v>0</v>
      </c>
      <c r="DV208" s="114">
        <v>0</v>
      </c>
      <c r="DW208" s="145">
        <v>0</v>
      </c>
      <c r="DX208" s="199">
        <v>0</v>
      </c>
      <c r="DY208" s="114">
        <v>0</v>
      </c>
      <c r="DZ208" s="114">
        <v>0</v>
      </c>
      <c r="EA208" s="114">
        <v>0</v>
      </c>
      <c r="EB208" s="114">
        <v>0</v>
      </c>
      <c r="EC208" s="114">
        <v>0</v>
      </c>
      <c r="ED208" s="115">
        <v>0</v>
      </c>
      <c r="EE208" s="236">
        <v>0</v>
      </c>
      <c r="EF208" s="114">
        <v>0</v>
      </c>
      <c r="EG208" s="114">
        <v>0</v>
      </c>
      <c r="EH208" s="114">
        <v>0</v>
      </c>
      <c r="EI208" s="114">
        <v>0</v>
      </c>
      <c r="EJ208" s="114">
        <v>0</v>
      </c>
      <c r="EK208" s="115">
        <v>0</v>
      </c>
      <c r="EL208" s="131">
        <v>0</v>
      </c>
      <c r="EM208" s="114">
        <v>0</v>
      </c>
      <c r="EN208" s="114">
        <v>0</v>
      </c>
      <c r="EO208" s="114">
        <v>0</v>
      </c>
      <c r="EP208" s="114">
        <v>0</v>
      </c>
      <c r="EQ208" s="114">
        <v>0</v>
      </c>
      <c r="ER208" s="115">
        <v>0</v>
      </c>
    </row>
    <row r="209" spans="1:148" ht="15.75" x14ac:dyDescent="0.2">
      <c r="A209" s="12" t="s">
        <v>6</v>
      </c>
      <c r="B209" s="19">
        <v>412301</v>
      </c>
      <c r="C209" s="224" t="s">
        <v>54</v>
      </c>
      <c r="D209" s="233">
        <v>144</v>
      </c>
      <c r="E209" s="199">
        <v>54</v>
      </c>
      <c r="F209" s="114">
        <v>38</v>
      </c>
      <c r="G209" s="114">
        <v>0</v>
      </c>
      <c r="H209" s="114">
        <v>0</v>
      </c>
      <c r="I209" s="114">
        <v>16</v>
      </c>
      <c r="J209" s="114">
        <v>0</v>
      </c>
      <c r="K209" s="115">
        <v>0</v>
      </c>
      <c r="L209" s="199">
        <v>90</v>
      </c>
      <c r="M209" s="114">
        <v>63.333333333333336</v>
      </c>
      <c r="N209" s="114">
        <v>0</v>
      </c>
      <c r="O209" s="114">
        <v>0</v>
      </c>
      <c r="P209" s="114">
        <v>26.666666666666664</v>
      </c>
      <c r="Q209" s="114">
        <v>0</v>
      </c>
      <c r="R209" s="115">
        <v>0</v>
      </c>
      <c r="S209" s="236">
        <v>90</v>
      </c>
      <c r="T209" s="141">
        <v>63.333333333333336</v>
      </c>
      <c r="U209" s="141">
        <v>0</v>
      </c>
      <c r="V209" s="141">
        <v>0</v>
      </c>
      <c r="W209" s="141">
        <v>26.666666666666664</v>
      </c>
      <c r="X209" s="141">
        <v>0</v>
      </c>
      <c r="Y209" s="113">
        <v>0</v>
      </c>
      <c r="Z209" s="236">
        <v>0</v>
      </c>
      <c r="AA209" s="112">
        <v>0</v>
      </c>
      <c r="AB209" s="112">
        <v>0</v>
      </c>
      <c r="AC209" s="112">
        <v>0</v>
      </c>
      <c r="AD209" s="112">
        <v>0</v>
      </c>
      <c r="AE209" s="112">
        <v>0</v>
      </c>
      <c r="AF209" s="113">
        <v>0</v>
      </c>
      <c r="AG209" s="233">
        <v>0</v>
      </c>
      <c r="AH209" s="199">
        <v>0</v>
      </c>
      <c r="AI209" s="114">
        <v>0</v>
      </c>
      <c r="AJ209" s="114">
        <v>0</v>
      </c>
      <c r="AK209" s="114">
        <v>0</v>
      </c>
      <c r="AL209" s="114">
        <v>0</v>
      </c>
      <c r="AM209" s="114">
        <v>0</v>
      </c>
      <c r="AN209" s="115">
        <v>0</v>
      </c>
      <c r="AO209" s="199">
        <v>0</v>
      </c>
      <c r="AP209" s="114">
        <v>0</v>
      </c>
      <c r="AQ209" s="114">
        <v>0</v>
      </c>
      <c r="AR209" s="114">
        <v>0</v>
      </c>
      <c r="AS209" s="114">
        <v>0</v>
      </c>
      <c r="AT209" s="114">
        <v>0</v>
      </c>
      <c r="AU209" s="115">
        <v>0</v>
      </c>
      <c r="AV209" s="236">
        <v>0</v>
      </c>
      <c r="AW209" s="141">
        <v>0</v>
      </c>
      <c r="AX209" s="141">
        <v>0</v>
      </c>
      <c r="AY209" s="141">
        <v>0</v>
      </c>
      <c r="AZ209" s="141">
        <v>0</v>
      </c>
      <c r="BA209" s="141">
        <v>0</v>
      </c>
      <c r="BB209" s="113">
        <v>0</v>
      </c>
      <c r="BC209" s="236">
        <v>0</v>
      </c>
      <c r="BD209" s="112">
        <v>0</v>
      </c>
      <c r="BE209" s="112">
        <v>0</v>
      </c>
      <c r="BF209" s="112">
        <v>0</v>
      </c>
      <c r="BG209" s="112">
        <v>0</v>
      </c>
      <c r="BH209" s="112">
        <v>0</v>
      </c>
      <c r="BI209" s="113">
        <v>0</v>
      </c>
      <c r="BJ209" s="233">
        <v>0</v>
      </c>
      <c r="BK209" s="199">
        <v>0</v>
      </c>
      <c r="BL209" s="114">
        <v>0</v>
      </c>
      <c r="BM209" s="114">
        <v>0</v>
      </c>
      <c r="BN209" s="114">
        <v>0</v>
      </c>
      <c r="BO209" s="114">
        <v>0</v>
      </c>
      <c r="BP209" s="114">
        <v>0</v>
      </c>
      <c r="BQ209" s="115">
        <v>0</v>
      </c>
      <c r="BR209" s="199">
        <v>0</v>
      </c>
      <c r="BS209" s="114">
        <v>0</v>
      </c>
      <c r="BT209" s="114">
        <v>0</v>
      </c>
      <c r="BU209" s="114">
        <v>0</v>
      </c>
      <c r="BV209" s="114">
        <v>0</v>
      </c>
      <c r="BW209" s="114">
        <v>0</v>
      </c>
      <c r="BX209" s="115">
        <v>0</v>
      </c>
      <c r="BY209" s="236">
        <v>0</v>
      </c>
      <c r="BZ209" s="114">
        <v>0</v>
      </c>
      <c r="CA209" s="114">
        <v>0</v>
      </c>
      <c r="CB209" s="114">
        <v>0</v>
      </c>
      <c r="CC209" s="114">
        <v>0</v>
      </c>
      <c r="CD209" s="114">
        <v>0</v>
      </c>
      <c r="CE209" s="145">
        <v>0</v>
      </c>
      <c r="CF209" s="236">
        <v>0</v>
      </c>
      <c r="CG209" s="114">
        <v>0</v>
      </c>
      <c r="CH209" s="114">
        <v>0</v>
      </c>
      <c r="CI209" s="114">
        <v>0</v>
      </c>
      <c r="CJ209" s="114">
        <v>0</v>
      </c>
      <c r="CK209" s="114">
        <v>0</v>
      </c>
      <c r="CL209" s="115">
        <v>0</v>
      </c>
      <c r="CM209" s="233">
        <v>10</v>
      </c>
      <c r="CN209" s="239">
        <v>0</v>
      </c>
      <c r="CO209" s="114">
        <v>0</v>
      </c>
      <c r="CP209" s="114">
        <v>0</v>
      </c>
      <c r="CQ209" s="114">
        <v>0</v>
      </c>
      <c r="CR209" s="114">
        <v>0</v>
      </c>
      <c r="CS209" s="114">
        <v>0</v>
      </c>
      <c r="CT209" s="145">
        <v>0</v>
      </c>
      <c r="CU209" s="199">
        <v>10</v>
      </c>
      <c r="CV209" s="114">
        <v>3.609093544288704</v>
      </c>
      <c r="CW209" s="114">
        <v>1.9744481129554172</v>
      </c>
      <c r="CX209" s="114">
        <v>8.6845886904786382E-2</v>
      </c>
      <c r="CY209" s="114">
        <v>3.3767130187368171</v>
      </c>
      <c r="CZ209" s="114">
        <v>0.86951762050236225</v>
      </c>
      <c r="DA209" s="115">
        <v>8.3381816611913115E-2</v>
      </c>
      <c r="DB209" s="236">
        <v>10</v>
      </c>
      <c r="DC209" s="114">
        <v>3.609093544288704</v>
      </c>
      <c r="DD209" s="114">
        <v>1.9744481129554172</v>
      </c>
      <c r="DE209" s="114">
        <v>8.6845886904786382E-2</v>
      </c>
      <c r="DF209" s="114">
        <v>3.3767130187368171</v>
      </c>
      <c r="DG209" s="114">
        <v>0.86951762050236225</v>
      </c>
      <c r="DH209" s="115">
        <v>8.3381816611913115E-2</v>
      </c>
      <c r="DI209" s="131">
        <v>0</v>
      </c>
      <c r="DJ209" s="114">
        <v>0</v>
      </c>
      <c r="DK209" s="114">
        <v>0</v>
      </c>
      <c r="DL209" s="114">
        <v>0</v>
      </c>
      <c r="DM209" s="114">
        <v>0</v>
      </c>
      <c r="DN209" s="114">
        <v>0</v>
      </c>
      <c r="DO209" s="115">
        <v>0</v>
      </c>
      <c r="DP209" s="233">
        <v>0</v>
      </c>
      <c r="DQ209" s="239">
        <v>0</v>
      </c>
      <c r="DR209" s="114">
        <v>0</v>
      </c>
      <c r="DS209" s="114">
        <v>0</v>
      </c>
      <c r="DT209" s="114">
        <v>0</v>
      </c>
      <c r="DU209" s="114">
        <v>0</v>
      </c>
      <c r="DV209" s="114">
        <v>0</v>
      </c>
      <c r="DW209" s="145">
        <v>0</v>
      </c>
      <c r="DX209" s="199">
        <v>0</v>
      </c>
      <c r="DY209" s="114">
        <v>0</v>
      </c>
      <c r="DZ209" s="114">
        <v>0</v>
      </c>
      <c r="EA209" s="114">
        <v>0</v>
      </c>
      <c r="EB209" s="114">
        <v>0</v>
      </c>
      <c r="EC209" s="114">
        <v>0</v>
      </c>
      <c r="ED209" s="115">
        <v>0</v>
      </c>
      <c r="EE209" s="236">
        <v>0</v>
      </c>
      <c r="EF209" s="114">
        <v>0</v>
      </c>
      <c r="EG209" s="114">
        <v>0</v>
      </c>
      <c r="EH209" s="114">
        <v>0</v>
      </c>
      <c r="EI209" s="114">
        <v>0</v>
      </c>
      <c r="EJ209" s="114">
        <v>0</v>
      </c>
      <c r="EK209" s="115">
        <v>0</v>
      </c>
      <c r="EL209" s="131">
        <v>0</v>
      </c>
      <c r="EM209" s="114">
        <v>0</v>
      </c>
      <c r="EN209" s="114">
        <v>0</v>
      </c>
      <c r="EO209" s="114">
        <v>0</v>
      </c>
      <c r="EP209" s="114">
        <v>0</v>
      </c>
      <c r="EQ209" s="114">
        <v>0</v>
      </c>
      <c r="ER209" s="115">
        <v>0</v>
      </c>
    </row>
    <row r="210" spans="1:148" ht="25.5" x14ac:dyDescent="0.2">
      <c r="A210" s="12" t="s">
        <v>6</v>
      </c>
      <c r="B210" s="19">
        <v>412401</v>
      </c>
      <c r="C210" s="224" t="s">
        <v>55</v>
      </c>
      <c r="D210" s="233">
        <v>1437</v>
      </c>
      <c r="E210" s="199">
        <v>881</v>
      </c>
      <c r="F210" s="114">
        <v>583</v>
      </c>
      <c r="G210" s="114">
        <v>14</v>
      </c>
      <c r="H210" s="114">
        <v>1</v>
      </c>
      <c r="I210" s="114">
        <v>280</v>
      </c>
      <c r="J210" s="114">
        <v>2</v>
      </c>
      <c r="K210" s="115">
        <v>1</v>
      </c>
      <c r="L210" s="199">
        <v>556</v>
      </c>
      <c r="M210" s="114">
        <v>367.93189557321222</v>
      </c>
      <c r="N210" s="114">
        <v>8.8354143019296245</v>
      </c>
      <c r="O210" s="114">
        <v>0.6311010215664018</v>
      </c>
      <c r="P210" s="114">
        <v>176.70828603859249</v>
      </c>
      <c r="Q210" s="114">
        <v>1.2622020431328036</v>
      </c>
      <c r="R210" s="115">
        <v>0.6311010215664018</v>
      </c>
      <c r="S210" s="236">
        <v>305</v>
      </c>
      <c r="T210" s="141">
        <v>201.83314415437002</v>
      </c>
      <c r="U210" s="141">
        <v>4.8467650397275825</v>
      </c>
      <c r="V210" s="141">
        <v>0.34619750283768447</v>
      </c>
      <c r="W210" s="141">
        <v>96.935300794551637</v>
      </c>
      <c r="X210" s="141">
        <v>0.69239500567536894</v>
      </c>
      <c r="Y210" s="113">
        <v>0.34619750283768447</v>
      </c>
      <c r="Z210" s="236">
        <v>251</v>
      </c>
      <c r="AA210" s="112">
        <v>166.09875141884223</v>
      </c>
      <c r="AB210" s="112">
        <v>3.9886492622020429</v>
      </c>
      <c r="AC210" s="112">
        <v>0.28490351872871733</v>
      </c>
      <c r="AD210" s="112">
        <v>79.772985244040854</v>
      </c>
      <c r="AE210" s="112">
        <v>0.56980703745743466</v>
      </c>
      <c r="AF210" s="113">
        <v>0.28490351872871733</v>
      </c>
      <c r="AG210" s="233">
        <v>0</v>
      </c>
      <c r="AH210" s="199">
        <v>0</v>
      </c>
      <c r="AI210" s="114">
        <v>0</v>
      </c>
      <c r="AJ210" s="114">
        <v>0</v>
      </c>
      <c r="AK210" s="114">
        <v>0</v>
      </c>
      <c r="AL210" s="114">
        <v>0</v>
      </c>
      <c r="AM210" s="114">
        <v>0</v>
      </c>
      <c r="AN210" s="115">
        <v>0</v>
      </c>
      <c r="AO210" s="199">
        <v>0</v>
      </c>
      <c r="AP210" s="114">
        <v>0</v>
      </c>
      <c r="AQ210" s="114">
        <v>0</v>
      </c>
      <c r="AR210" s="114">
        <v>0</v>
      </c>
      <c r="AS210" s="114">
        <v>0</v>
      </c>
      <c r="AT210" s="114">
        <v>0</v>
      </c>
      <c r="AU210" s="115">
        <v>0</v>
      </c>
      <c r="AV210" s="236">
        <v>0</v>
      </c>
      <c r="AW210" s="141">
        <v>0</v>
      </c>
      <c r="AX210" s="141">
        <v>0</v>
      </c>
      <c r="AY210" s="141">
        <v>0</v>
      </c>
      <c r="AZ210" s="141">
        <v>0</v>
      </c>
      <c r="BA210" s="141">
        <v>0</v>
      </c>
      <c r="BB210" s="113">
        <v>0</v>
      </c>
      <c r="BC210" s="236">
        <v>0</v>
      </c>
      <c r="BD210" s="112">
        <v>0</v>
      </c>
      <c r="BE210" s="112">
        <v>0</v>
      </c>
      <c r="BF210" s="112">
        <v>0</v>
      </c>
      <c r="BG210" s="112">
        <v>0</v>
      </c>
      <c r="BH210" s="112">
        <v>0</v>
      </c>
      <c r="BI210" s="113">
        <v>0</v>
      </c>
      <c r="BJ210" s="233">
        <v>0</v>
      </c>
      <c r="BK210" s="199">
        <v>0</v>
      </c>
      <c r="BL210" s="114">
        <v>0</v>
      </c>
      <c r="BM210" s="114">
        <v>0</v>
      </c>
      <c r="BN210" s="114">
        <v>0</v>
      </c>
      <c r="BO210" s="114">
        <v>0</v>
      </c>
      <c r="BP210" s="114">
        <v>0</v>
      </c>
      <c r="BQ210" s="115">
        <v>0</v>
      </c>
      <c r="BR210" s="199">
        <v>0</v>
      </c>
      <c r="BS210" s="114">
        <v>0</v>
      </c>
      <c r="BT210" s="114">
        <v>0</v>
      </c>
      <c r="BU210" s="114">
        <v>0</v>
      </c>
      <c r="BV210" s="114">
        <v>0</v>
      </c>
      <c r="BW210" s="114">
        <v>0</v>
      </c>
      <c r="BX210" s="115">
        <v>0</v>
      </c>
      <c r="BY210" s="236">
        <v>0</v>
      </c>
      <c r="BZ210" s="114">
        <v>0</v>
      </c>
      <c r="CA210" s="114">
        <v>0</v>
      </c>
      <c r="CB210" s="114">
        <v>0</v>
      </c>
      <c r="CC210" s="114">
        <v>0</v>
      </c>
      <c r="CD210" s="114">
        <v>0</v>
      </c>
      <c r="CE210" s="145">
        <v>0</v>
      </c>
      <c r="CF210" s="236">
        <v>0</v>
      </c>
      <c r="CG210" s="114">
        <v>0</v>
      </c>
      <c r="CH210" s="114">
        <v>0</v>
      </c>
      <c r="CI210" s="114">
        <v>0</v>
      </c>
      <c r="CJ210" s="114">
        <v>0</v>
      </c>
      <c r="CK210" s="114">
        <v>0</v>
      </c>
      <c r="CL210" s="115">
        <v>0</v>
      </c>
      <c r="CM210" s="233">
        <v>347</v>
      </c>
      <c r="CN210" s="239">
        <v>59</v>
      </c>
      <c r="CO210" s="114">
        <v>43</v>
      </c>
      <c r="CP210" s="114">
        <v>0</v>
      </c>
      <c r="CQ210" s="114">
        <v>0</v>
      </c>
      <c r="CR210" s="114">
        <v>14</v>
      </c>
      <c r="CS210" s="114">
        <v>2</v>
      </c>
      <c r="CT210" s="145">
        <v>0</v>
      </c>
      <c r="CU210" s="199">
        <v>288</v>
      </c>
      <c r="CV210" s="114">
        <v>209.89830508474574</v>
      </c>
      <c r="CW210" s="114">
        <v>0</v>
      </c>
      <c r="CX210" s="114">
        <v>0</v>
      </c>
      <c r="CY210" s="114">
        <v>68.33898305084746</v>
      </c>
      <c r="CZ210" s="114">
        <v>9.7627118644067803</v>
      </c>
      <c r="DA210" s="115">
        <v>0</v>
      </c>
      <c r="DB210" s="236">
        <v>209</v>
      </c>
      <c r="DC210" s="114">
        <v>152.32203389830508</v>
      </c>
      <c r="DD210" s="114">
        <v>0</v>
      </c>
      <c r="DE210" s="114">
        <v>0</v>
      </c>
      <c r="DF210" s="114">
        <v>49.593220338983052</v>
      </c>
      <c r="DG210" s="114">
        <v>7.0847457627118642</v>
      </c>
      <c r="DH210" s="115">
        <v>0</v>
      </c>
      <c r="DI210" s="131">
        <v>79</v>
      </c>
      <c r="DJ210" s="114">
        <v>57.576271186440671</v>
      </c>
      <c r="DK210" s="114">
        <v>0</v>
      </c>
      <c r="DL210" s="114">
        <v>0</v>
      </c>
      <c r="DM210" s="114">
        <v>18.745762711864408</v>
      </c>
      <c r="DN210" s="114">
        <v>2.6779661016949152</v>
      </c>
      <c r="DO210" s="115">
        <v>0</v>
      </c>
      <c r="DP210" s="233">
        <v>0</v>
      </c>
      <c r="DQ210" s="239">
        <v>0</v>
      </c>
      <c r="DR210" s="114">
        <v>0</v>
      </c>
      <c r="DS210" s="114">
        <v>0</v>
      </c>
      <c r="DT210" s="114">
        <v>0</v>
      </c>
      <c r="DU210" s="114">
        <v>0</v>
      </c>
      <c r="DV210" s="114">
        <v>0</v>
      </c>
      <c r="DW210" s="145">
        <v>0</v>
      </c>
      <c r="DX210" s="199">
        <v>0</v>
      </c>
      <c r="DY210" s="114">
        <v>0</v>
      </c>
      <c r="DZ210" s="114">
        <v>0</v>
      </c>
      <c r="EA210" s="114">
        <v>0</v>
      </c>
      <c r="EB210" s="114">
        <v>0</v>
      </c>
      <c r="EC210" s="114">
        <v>0</v>
      </c>
      <c r="ED210" s="115">
        <v>0</v>
      </c>
      <c r="EE210" s="236">
        <v>0</v>
      </c>
      <c r="EF210" s="114">
        <v>0</v>
      </c>
      <c r="EG210" s="114">
        <v>0</v>
      </c>
      <c r="EH210" s="114">
        <v>0</v>
      </c>
      <c r="EI210" s="114">
        <v>0</v>
      </c>
      <c r="EJ210" s="114">
        <v>0</v>
      </c>
      <c r="EK210" s="115">
        <v>0</v>
      </c>
      <c r="EL210" s="131">
        <v>0</v>
      </c>
      <c r="EM210" s="114">
        <v>0</v>
      </c>
      <c r="EN210" s="114">
        <v>0</v>
      </c>
      <c r="EO210" s="114">
        <v>0</v>
      </c>
      <c r="EP210" s="114">
        <v>0</v>
      </c>
      <c r="EQ210" s="114">
        <v>0</v>
      </c>
      <c r="ER210" s="115">
        <v>0</v>
      </c>
    </row>
    <row r="211" spans="1:148" ht="38.25" x14ac:dyDescent="0.2">
      <c r="A211" s="12" t="s">
        <v>4</v>
      </c>
      <c r="B211" s="19">
        <v>420101</v>
      </c>
      <c r="C211" s="224" t="s">
        <v>256</v>
      </c>
      <c r="D211" s="233">
        <v>65809</v>
      </c>
      <c r="E211" s="199">
        <v>33065</v>
      </c>
      <c r="F211" s="114">
        <v>16439</v>
      </c>
      <c r="G211" s="114">
        <v>72</v>
      </c>
      <c r="H211" s="114">
        <v>4</v>
      </c>
      <c r="I211" s="114">
        <v>161</v>
      </c>
      <c r="J211" s="114">
        <v>16387</v>
      </c>
      <c r="K211" s="115">
        <v>2</v>
      </c>
      <c r="L211" s="199">
        <v>32744</v>
      </c>
      <c r="M211" s="114">
        <v>16279.407712082262</v>
      </c>
      <c r="N211" s="114">
        <v>71.301013155905039</v>
      </c>
      <c r="O211" s="114">
        <v>3.9611673975502795</v>
      </c>
      <c r="P211" s="114">
        <v>159.43698775139876</v>
      </c>
      <c r="Q211" s="114">
        <v>16227.912535914109</v>
      </c>
      <c r="R211" s="115">
        <v>1.9805836987751397</v>
      </c>
      <c r="S211" s="236">
        <v>16412</v>
      </c>
      <c r="T211" s="141">
        <v>8159.5907455012857</v>
      </c>
      <c r="U211" s="141">
        <v>35.737607742325729</v>
      </c>
      <c r="V211" s="141">
        <v>1.9854226523514289</v>
      </c>
      <c r="W211" s="141">
        <v>79.913261757145023</v>
      </c>
      <c r="X211" s="141">
        <v>8133.7802510207166</v>
      </c>
      <c r="Y211" s="113">
        <v>0.99271132617571445</v>
      </c>
      <c r="Z211" s="236">
        <v>16332</v>
      </c>
      <c r="AA211" s="112">
        <v>8119.8169665809774</v>
      </c>
      <c r="AB211" s="112">
        <v>35.563405413579318</v>
      </c>
      <c r="AC211" s="112">
        <v>1.9757447451988508</v>
      </c>
      <c r="AD211" s="112">
        <v>79.523725994253738</v>
      </c>
      <c r="AE211" s="112">
        <v>8094.1322848933914</v>
      </c>
      <c r="AF211" s="113">
        <v>0.9878723725994254</v>
      </c>
      <c r="AG211" s="233">
        <v>10778</v>
      </c>
      <c r="AH211" s="199">
        <v>6103</v>
      </c>
      <c r="AI211" s="114">
        <v>3299</v>
      </c>
      <c r="AJ211" s="114">
        <v>6</v>
      </c>
      <c r="AK211" s="114">
        <v>0</v>
      </c>
      <c r="AL211" s="114">
        <v>22</v>
      </c>
      <c r="AM211" s="114">
        <v>2776</v>
      </c>
      <c r="AN211" s="115">
        <v>0</v>
      </c>
      <c r="AO211" s="199">
        <v>4675</v>
      </c>
      <c r="AP211" s="114">
        <v>2527.0891364902504</v>
      </c>
      <c r="AQ211" s="114">
        <v>4.5961002785515319</v>
      </c>
      <c r="AR211" s="114">
        <v>0</v>
      </c>
      <c r="AS211" s="114">
        <v>16.852367688022284</v>
      </c>
      <c r="AT211" s="114">
        <v>2126.4623955431753</v>
      </c>
      <c r="AU211" s="115">
        <v>0</v>
      </c>
      <c r="AV211" s="236">
        <v>2100</v>
      </c>
      <c r="AW211" s="141">
        <v>1135.1630345731605</v>
      </c>
      <c r="AX211" s="141">
        <v>2.0645584138948059</v>
      </c>
      <c r="AY211" s="141">
        <v>0</v>
      </c>
      <c r="AZ211" s="141">
        <v>7.5700475176142881</v>
      </c>
      <c r="BA211" s="141">
        <v>955.20235949533003</v>
      </c>
      <c r="BB211" s="113">
        <v>0</v>
      </c>
      <c r="BC211" s="236">
        <v>2575</v>
      </c>
      <c r="BD211" s="112">
        <v>1391.9261019170899</v>
      </c>
      <c r="BE211" s="112">
        <v>2.5315418646567265</v>
      </c>
      <c r="BF211" s="112">
        <v>0</v>
      </c>
      <c r="BG211" s="112">
        <v>9.2823201704079956</v>
      </c>
      <c r="BH211" s="112">
        <v>1171.2600360478452</v>
      </c>
      <c r="BI211" s="113">
        <v>0</v>
      </c>
      <c r="BJ211" s="233">
        <v>5697</v>
      </c>
      <c r="BK211" s="199">
        <v>790</v>
      </c>
      <c r="BL211" s="114">
        <v>426</v>
      </c>
      <c r="BM211" s="114">
        <v>2</v>
      </c>
      <c r="BN211" s="114">
        <v>0</v>
      </c>
      <c r="BO211" s="114">
        <v>4</v>
      </c>
      <c r="BP211" s="114">
        <v>358</v>
      </c>
      <c r="BQ211" s="115">
        <v>0</v>
      </c>
      <c r="BR211" s="199">
        <v>4907</v>
      </c>
      <c r="BS211" s="114">
        <v>2646.0531645569617</v>
      </c>
      <c r="BT211" s="114">
        <v>12.422784810126583</v>
      </c>
      <c r="BU211" s="114">
        <v>0</v>
      </c>
      <c r="BV211" s="114">
        <v>24.845569620253166</v>
      </c>
      <c r="BW211" s="114">
        <v>2223.6784810126583</v>
      </c>
      <c r="BX211" s="115">
        <v>0</v>
      </c>
      <c r="BY211" s="236">
        <v>3334</v>
      </c>
      <c r="BZ211" s="114">
        <v>1797.8278481012658</v>
      </c>
      <c r="CA211" s="114">
        <v>8.4405063291139246</v>
      </c>
      <c r="CB211" s="114">
        <v>0</v>
      </c>
      <c r="CC211" s="114">
        <v>16.881012658227849</v>
      </c>
      <c r="CD211" s="114">
        <v>1510.8506329113925</v>
      </c>
      <c r="CE211" s="145">
        <v>0</v>
      </c>
      <c r="CF211" s="236">
        <v>1573</v>
      </c>
      <c r="CG211" s="114">
        <v>848.2253164556962</v>
      </c>
      <c r="CH211" s="114">
        <v>3.9822784810126581</v>
      </c>
      <c r="CI211" s="114">
        <v>0</v>
      </c>
      <c r="CJ211" s="114">
        <v>7.9645569620253163</v>
      </c>
      <c r="CK211" s="114">
        <v>712.82784810126589</v>
      </c>
      <c r="CL211" s="115">
        <v>0</v>
      </c>
      <c r="CM211" s="233">
        <v>56109</v>
      </c>
      <c r="CN211" s="239">
        <v>17568</v>
      </c>
      <c r="CO211" s="114">
        <v>8919</v>
      </c>
      <c r="CP211" s="114">
        <v>51</v>
      </c>
      <c r="CQ211" s="114">
        <v>2</v>
      </c>
      <c r="CR211" s="114">
        <v>68</v>
      </c>
      <c r="CS211" s="114">
        <v>8528</v>
      </c>
      <c r="CT211" s="145">
        <v>0</v>
      </c>
      <c r="CU211" s="199">
        <v>38541</v>
      </c>
      <c r="CV211" s="114">
        <v>19566.665471311473</v>
      </c>
      <c r="CW211" s="114">
        <v>111.88473360655739</v>
      </c>
      <c r="CX211" s="114">
        <v>4.3876366120218577</v>
      </c>
      <c r="CY211" s="114">
        <v>149.17964480874318</v>
      </c>
      <c r="CZ211" s="114">
        <v>18708.882513661203</v>
      </c>
      <c r="DA211" s="115">
        <v>0</v>
      </c>
      <c r="DB211" s="236">
        <v>24514</v>
      </c>
      <c r="DC211" s="114">
        <v>12445.376024590163</v>
      </c>
      <c r="DD211" s="114">
        <v>71.164275956284158</v>
      </c>
      <c r="DE211" s="114">
        <v>2.7907559198542806</v>
      </c>
      <c r="DF211" s="114">
        <v>94.885701275045534</v>
      </c>
      <c r="DG211" s="114">
        <v>11899.783242258653</v>
      </c>
      <c r="DH211" s="115">
        <v>0</v>
      </c>
      <c r="DI211" s="131">
        <v>14027</v>
      </c>
      <c r="DJ211" s="114">
        <v>7121.2894467213109</v>
      </c>
      <c r="DK211" s="114">
        <v>40.720457650273225</v>
      </c>
      <c r="DL211" s="114">
        <v>1.5968806921675773</v>
      </c>
      <c r="DM211" s="114">
        <v>54.293943533697636</v>
      </c>
      <c r="DN211" s="114">
        <v>6809.0992714025506</v>
      </c>
      <c r="DO211" s="115">
        <v>0</v>
      </c>
      <c r="DP211" s="233">
        <v>64859</v>
      </c>
      <c r="DQ211" s="239">
        <v>33514.93</v>
      </c>
      <c r="DR211" s="114">
        <v>17109.32</v>
      </c>
      <c r="DS211" s="114">
        <v>84.93</v>
      </c>
      <c r="DT211" s="114">
        <v>11.32</v>
      </c>
      <c r="DU211" s="114">
        <v>68.930000000000007</v>
      </c>
      <c r="DV211" s="114">
        <v>16240.43</v>
      </c>
      <c r="DW211" s="145">
        <v>0</v>
      </c>
      <c r="DX211" s="199">
        <v>31344.07</v>
      </c>
      <c r="DY211" s="114">
        <v>16001.099322970387</v>
      </c>
      <c r="DZ211" s="114">
        <v>79.42883559953728</v>
      </c>
      <c r="EA211" s="114">
        <v>10.586770504965997</v>
      </c>
      <c r="EB211" s="114">
        <v>64.46520237697051</v>
      </c>
      <c r="EC211" s="114">
        <v>15188.489868548137</v>
      </c>
      <c r="ED211" s="115">
        <v>0</v>
      </c>
      <c r="EE211" s="236">
        <v>15129.07</v>
      </c>
      <c r="EF211" s="114">
        <v>7723.366867613925</v>
      </c>
      <c r="EG211" s="114">
        <v>38.338493176026326</v>
      </c>
      <c r="EH211" s="114">
        <v>5.109993438745061</v>
      </c>
      <c r="EI211" s="114">
        <v>31.115887608895498</v>
      </c>
      <c r="EJ211" s="114">
        <v>7331.1387581624067</v>
      </c>
      <c r="EK211" s="115">
        <v>0</v>
      </c>
      <c r="EL211" s="131">
        <v>16215</v>
      </c>
      <c r="EM211" s="114">
        <v>8277.7324553564631</v>
      </c>
      <c r="EN211" s="114">
        <v>41.090342423510954</v>
      </c>
      <c r="EO211" s="114">
        <v>5.4767770662209356</v>
      </c>
      <c r="EP211" s="114">
        <v>33.349314768075004</v>
      </c>
      <c r="EQ211" s="114">
        <v>7857.351110385729</v>
      </c>
      <c r="ER211" s="115">
        <v>0</v>
      </c>
    </row>
    <row r="212" spans="1:148" ht="15.75" x14ac:dyDescent="0.2">
      <c r="A212" s="12" t="s">
        <v>6</v>
      </c>
      <c r="B212" s="19">
        <v>420201</v>
      </c>
      <c r="C212" s="224" t="s">
        <v>92</v>
      </c>
      <c r="D212" s="233">
        <v>3628</v>
      </c>
      <c r="E212" s="199">
        <v>1898</v>
      </c>
      <c r="F212" s="114">
        <v>958</v>
      </c>
      <c r="G212" s="114">
        <v>6</v>
      </c>
      <c r="H212" s="114">
        <v>0</v>
      </c>
      <c r="I212" s="114">
        <v>10</v>
      </c>
      <c r="J212" s="114">
        <v>924</v>
      </c>
      <c r="K212" s="115">
        <v>0</v>
      </c>
      <c r="L212" s="199">
        <v>1730</v>
      </c>
      <c r="M212" s="114">
        <v>873.20337197049537</v>
      </c>
      <c r="N212" s="114">
        <v>5.468914646996839</v>
      </c>
      <c r="O212" s="114">
        <v>0</v>
      </c>
      <c r="P212" s="114">
        <v>9.1148577449947314</v>
      </c>
      <c r="Q212" s="114">
        <v>842.21285563751314</v>
      </c>
      <c r="R212" s="115">
        <v>0</v>
      </c>
      <c r="S212" s="236">
        <v>823</v>
      </c>
      <c r="T212" s="141">
        <v>415.4025289778715</v>
      </c>
      <c r="U212" s="141">
        <v>2.6016859852476291</v>
      </c>
      <c r="V212" s="141">
        <v>0</v>
      </c>
      <c r="W212" s="141">
        <v>4.3361433087460481</v>
      </c>
      <c r="X212" s="141">
        <v>400.65964172813489</v>
      </c>
      <c r="Y212" s="113">
        <v>0</v>
      </c>
      <c r="Z212" s="236">
        <v>907</v>
      </c>
      <c r="AA212" s="112">
        <v>457.80084299262387</v>
      </c>
      <c r="AB212" s="112">
        <v>2.8672286617492095</v>
      </c>
      <c r="AC212" s="112">
        <v>0</v>
      </c>
      <c r="AD212" s="112">
        <v>4.7787144362486824</v>
      </c>
      <c r="AE212" s="112">
        <v>441.55321390937831</v>
      </c>
      <c r="AF212" s="113">
        <v>0</v>
      </c>
      <c r="AG212" s="233">
        <v>0</v>
      </c>
      <c r="AH212" s="199">
        <v>0</v>
      </c>
      <c r="AI212" s="114">
        <v>0</v>
      </c>
      <c r="AJ212" s="114">
        <v>0</v>
      </c>
      <c r="AK212" s="114">
        <v>0</v>
      </c>
      <c r="AL212" s="114">
        <v>0</v>
      </c>
      <c r="AM212" s="114">
        <v>0</v>
      </c>
      <c r="AN212" s="115">
        <v>0</v>
      </c>
      <c r="AO212" s="199">
        <v>0</v>
      </c>
      <c r="AP212" s="114">
        <v>0</v>
      </c>
      <c r="AQ212" s="114">
        <v>0</v>
      </c>
      <c r="AR212" s="114">
        <v>0</v>
      </c>
      <c r="AS212" s="114">
        <v>0</v>
      </c>
      <c r="AT212" s="114">
        <v>0</v>
      </c>
      <c r="AU212" s="115">
        <v>0</v>
      </c>
      <c r="AV212" s="236">
        <v>0</v>
      </c>
      <c r="AW212" s="141">
        <v>0</v>
      </c>
      <c r="AX212" s="141">
        <v>0</v>
      </c>
      <c r="AY212" s="141">
        <v>0</v>
      </c>
      <c r="AZ212" s="141">
        <v>0</v>
      </c>
      <c r="BA212" s="141">
        <v>0</v>
      </c>
      <c r="BB212" s="113">
        <v>0</v>
      </c>
      <c r="BC212" s="236">
        <v>0</v>
      </c>
      <c r="BD212" s="112">
        <v>0</v>
      </c>
      <c r="BE212" s="112">
        <v>0</v>
      </c>
      <c r="BF212" s="112">
        <v>0</v>
      </c>
      <c r="BG212" s="112">
        <v>0</v>
      </c>
      <c r="BH212" s="112">
        <v>0</v>
      </c>
      <c r="BI212" s="113">
        <v>0</v>
      </c>
      <c r="BJ212" s="233">
        <v>0</v>
      </c>
      <c r="BK212" s="199">
        <v>0</v>
      </c>
      <c r="BL212" s="114">
        <v>0</v>
      </c>
      <c r="BM212" s="114">
        <v>0</v>
      </c>
      <c r="BN212" s="114">
        <v>0</v>
      </c>
      <c r="BO212" s="114">
        <v>0</v>
      </c>
      <c r="BP212" s="114">
        <v>0</v>
      </c>
      <c r="BQ212" s="115">
        <v>0</v>
      </c>
      <c r="BR212" s="199">
        <v>0</v>
      </c>
      <c r="BS212" s="114">
        <v>0</v>
      </c>
      <c r="BT212" s="114">
        <v>0</v>
      </c>
      <c r="BU212" s="114">
        <v>0</v>
      </c>
      <c r="BV212" s="114">
        <v>0</v>
      </c>
      <c r="BW212" s="114">
        <v>0</v>
      </c>
      <c r="BX212" s="115">
        <v>0</v>
      </c>
      <c r="BY212" s="236">
        <v>0</v>
      </c>
      <c r="BZ212" s="114">
        <v>0</v>
      </c>
      <c r="CA212" s="114">
        <v>0</v>
      </c>
      <c r="CB212" s="114">
        <v>0</v>
      </c>
      <c r="CC212" s="114">
        <v>0</v>
      </c>
      <c r="CD212" s="114">
        <v>0</v>
      </c>
      <c r="CE212" s="145">
        <v>0</v>
      </c>
      <c r="CF212" s="236">
        <v>0</v>
      </c>
      <c r="CG212" s="114">
        <v>0</v>
      </c>
      <c r="CH212" s="114">
        <v>0</v>
      </c>
      <c r="CI212" s="114">
        <v>0</v>
      </c>
      <c r="CJ212" s="114">
        <v>0</v>
      </c>
      <c r="CK212" s="114">
        <v>0</v>
      </c>
      <c r="CL212" s="115">
        <v>0</v>
      </c>
      <c r="CM212" s="233">
        <v>3023</v>
      </c>
      <c r="CN212" s="239">
        <v>1509</v>
      </c>
      <c r="CO212" s="114">
        <v>763</v>
      </c>
      <c r="CP212" s="114">
        <v>6</v>
      </c>
      <c r="CQ212" s="114">
        <v>0</v>
      </c>
      <c r="CR212" s="114">
        <v>10</v>
      </c>
      <c r="CS212" s="114">
        <v>730</v>
      </c>
      <c r="CT212" s="145">
        <v>0</v>
      </c>
      <c r="CU212" s="199">
        <v>1514</v>
      </c>
      <c r="CV212" s="114">
        <v>765.52816434724991</v>
      </c>
      <c r="CW212" s="114">
        <v>6.0198807157057646</v>
      </c>
      <c r="CX212" s="114">
        <v>0</v>
      </c>
      <c r="CY212" s="114">
        <v>10.033134526176275</v>
      </c>
      <c r="CZ212" s="114">
        <v>732.41882041086819</v>
      </c>
      <c r="DA212" s="115">
        <v>0</v>
      </c>
      <c r="DB212" s="236">
        <v>758</v>
      </c>
      <c r="DC212" s="114">
        <v>383.26971504307488</v>
      </c>
      <c r="DD212" s="114">
        <v>3.0139165009940356</v>
      </c>
      <c r="DE212" s="114">
        <v>0</v>
      </c>
      <c r="DF212" s="114">
        <v>5.0231941683233927</v>
      </c>
      <c r="DG212" s="114">
        <v>366.69317428760775</v>
      </c>
      <c r="DH212" s="115">
        <v>0</v>
      </c>
      <c r="DI212" s="131">
        <v>756</v>
      </c>
      <c r="DJ212" s="114">
        <v>382.25844930417497</v>
      </c>
      <c r="DK212" s="114">
        <v>3.0059642147117294</v>
      </c>
      <c r="DL212" s="114">
        <v>0</v>
      </c>
      <c r="DM212" s="114">
        <v>5.0099403578528827</v>
      </c>
      <c r="DN212" s="114">
        <v>365.7256461232605</v>
      </c>
      <c r="DO212" s="115">
        <v>0</v>
      </c>
      <c r="DP212" s="233">
        <v>0</v>
      </c>
      <c r="DQ212" s="239">
        <v>0</v>
      </c>
      <c r="DR212" s="114">
        <v>0</v>
      </c>
      <c r="DS212" s="114">
        <v>0</v>
      </c>
      <c r="DT212" s="114">
        <v>0</v>
      </c>
      <c r="DU212" s="114">
        <v>0</v>
      </c>
      <c r="DV212" s="114">
        <v>0</v>
      </c>
      <c r="DW212" s="145">
        <v>0</v>
      </c>
      <c r="DX212" s="199">
        <v>0</v>
      </c>
      <c r="DY212" s="114">
        <v>0</v>
      </c>
      <c r="DZ212" s="114">
        <v>0</v>
      </c>
      <c r="EA212" s="114">
        <v>0</v>
      </c>
      <c r="EB212" s="114">
        <v>0</v>
      </c>
      <c r="EC212" s="114">
        <v>0</v>
      </c>
      <c r="ED212" s="115">
        <v>0</v>
      </c>
      <c r="EE212" s="236">
        <v>0</v>
      </c>
      <c r="EF212" s="114">
        <v>0</v>
      </c>
      <c r="EG212" s="114">
        <v>0</v>
      </c>
      <c r="EH212" s="114">
        <v>0</v>
      </c>
      <c r="EI212" s="114">
        <v>0</v>
      </c>
      <c r="EJ212" s="114">
        <v>0</v>
      </c>
      <c r="EK212" s="115">
        <v>0</v>
      </c>
      <c r="EL212" s="131">
        <v>0</v>
      </c>
      <c r="EM212" s="114">
        <v>0</v>
      </c>
      <c r="EN212" s="114">
        <v>0</v>
      </c>
      <c r="EO212" s="114">
        <v>0</v>
      </c>
      <c r="EP212" s="114">
        <v>0</v>
      </c>
      <c r="EQ212" s="114">
        <v>0</v>
      </c>
      <c r="ER212" s="115">
        <v>0</v>
      </c>
    </row>
    <row r="213" spans="1:148" ht="51" x14ac:dyDescent="0.2">
      <c r="A213" s="12" t="s">
        <v>5</v>
      </c>
      <c r="B213" s="19">
        <v>430101</v>
      </c>
      <c r="C213" s="224" t="s">
        <v>331</v>
      </c>
      <c r="D213" s="233">
        <v>14408</v>
      </c>
      <c r="E213" s="199">
        <v>6387</v>
      </c>
      <c r="F213" s="114">
        <v>3301</v>
      </c>
      <c r="G213" s="114">
        <v>333</v>
      </c>
      <c r="H213" s="114">
        <v>4</v>
      </c>
      <c r="I213" s="114">
        <v>2325</v>
      </c>
      <c r="J213" s="114">
        <v>26</v>
      </c>
      <c r="K213" s="115">
        <v>398</v>
      </c>
      <c r="L213" s="199">
        <v>8021</v>
      </c>
      <c r="M213" s="114">
        <v>4145.5019571003604</v>
      </c>
      <c r="N213" s="114">
        <v>418.19210897134809</v>
      </c>
      <c r="O213" s="114">
        <v>5.0233286362924696</v>
      </c>
      <c r="P213" s="114">
        <v>2919.8097698449978</v>
      </c>
      <c r="Q213" s="114">
        <v>32.65163613590105</v>
      </c>
      <c r="R213" s="115">
        <v>499.82119931110066</v>
      </c>
      <c r="S213" s="236">
        <v>4440</v>
      </c>
      <c r="T213" s="141">
        <v>2294.7299201503051</v>
      </c>
      <c r="U213" s="141">
        <v>231.48896195396901</v>
      </c>
      <c r="V213" s="141">
        <v>2.7806481916392674</v>
      </c>
      <c r="W213" s="141">
        <v>1616.2517613903242</v>
      </c>
      <c r="X213" s="141">
        <v>18.074213245655237</v>
      </c>
      <c r="Y213" s="113">
        <v>276.67449506810709</v>
      </c>
      <c r="Z213" s="236">
        <v>3581</v>
      </c>
      <c r="AA213" s="112">
        <v>1850.7720369500548</v>
      </c>
      <c r="AB213" s="112">
        <v>186.70314701737905</v>
      </c>
      <c r="AC213" s="112">
        <v>2.2426804446532018</v>
      </c>
      <c r="AD213" s="112">
        <v>1303.5580084546737</v>
      </c>
      <c r="AE213" s="112">
        <v>14.577422890245812</v>
      </c>
      <c r="AF213" s="113">
        <v>223.14670424299356</v>
      </c>
      <c r="AG213" s="233">
        <v>1815</v>
      </c>
      <c r="AH213" s="199">
        <v>558</v>
      </c>
      <c r="AI213" s="114">
        <v>288</v>
      </c>
      <c r="AJ213" s="114">
        <v>31</v>
      </c>
      <c r="AK213" s="114">
        <v>0</v>
      </c>
      <c r="AL213" s="114">
        <v>209</v>
      </c>
      <c r="AM213" s="114">
        <v>1</v>
      </c>
      <c r="AN213" s="115">
        <v>29</v>
      </c>
      <c r="AO213" s="199">
        <v>1257</v>
      </c>
      <c r="AP213" s="114">
        <v>648.77419354838707</v>
      </c>
      <c r="AQ213" s="114">
        <v>69.833333333333329</v>
      </c>
      <c r="AR213" s="114">
        <v>0</v>
      </c>
      <c r="AS213" s="114">
        <v>470.81182795698925</v>
      </c>
      <c r="AT213" s="114">
        <v>2.252688172043011</v>
      </c>
      <c r="AU213" s="115">
        <v>65.327956989247312</v>
      </c>
      <c r="AV213" s="236">
        <v>824</v>
      </c>
      <c r="AW213" s="141">
        <v>425.29032258064512</v>
      </c>
      <c r="AX213" s="141">
        <v>45.777777777777779</v>
      </c>
      <c r="AY213" s="141">
        <v>0</v>
      </c>
      <c r="AZ213" s="141">
        <v>308.63082437275983</v>
      </c>
      <c r="BA213" s="141">
        <v>1.4767025089605736</v>
      </c>
      <c r="BB213" s="113">
        <v>42.82437275985663</v>
      </c>
      <c r="BC213" s="236">
        <v>433</v>
      </c>
      <c r="BD213" s="112">
        <v>223.48387096774192</v>
      </c>
      <c r="BE213" s="112">
        <v>24.055555555555554</v>
      </c>
      <c r="BF213" s="112">
        <v>0</v>
      </c>
      <c r="BG213" s="112">
        <v>162.18100358422939</v>
      </c>
      <c r="BH213" s="112">
        <v>0.77598566308243733</v>
      </c>
      <c r="BI213" s="113">
        <v>22.503584229390679</v>
      </c>
      <c r="BJ213" s="233">
        <v>1781</v>
      </c>
      <c r="BK213" s="199">
        <v>886</v>
      </c>
      <c r="BL213" s="114">
        <v>440</v>
      </c>
      <c r="BM213" s="114">
        <v>33</v>
      </c>
      <c r="BN213" s="114">
        <v>1</v>
      </c>
      <c r="BO213" s="114">
        <v>347</v>
      </c>
      <c r="BP213" s="114">
        <v>1</v>
      </c>
      <c r="BQ213" s="115">
        <v>64</v>
      </c>
      <c r="BR213" s="199">
        <v>895</v>
      </c>
      <c r="BS213" s="114">
        <v>444.46952595936796</v>
      </c>
      <c r="BT213" s="114">
        <v>33.335214446952598</v>
      </c>
      <c r="BU213" s="114">
        <v>1.010158013544018</v>
      </c>
      <c r="BV213" s="114">
        <v>350.52483069977427</v>
      </c>
      <c r="BW213" s="114">
        <v>1.010158013544018</v>
      </c>
      <c r="BX213" s="115">
        <v>64.650112866817153</v>
      </c>
      <c r="BY213" s="236">
        <v>450</v>
      </c>
      <c r="BZ213" s="114">
        <v>223.47629796839729</v>
      </c>
      <c r="CA213" s="114">
        <v>16.760722347629798</v>
      </c>
      <c r="CB213" s="114">
        <v>0.50790067720090293</v>
      </c>
      <c r="CC213" s="114">
        <v>176.24153498871331</v>
      </c>
      <c r="CD213" s="114">
        <v>0.50790067720090293</v>
      </c>
      <c r="CE213" s="145">
        <v>32.505643340857787</v>
      </c>
      <c r="CF213" s="236">
        <v>445</v>
      </c>
      <c r="CG213" s="114">
        <v>220.99322799097067</v>
      </c>
      <c r="CH213" s="114">
        <v>16.5744920993228</v>
      </c>
      <c r="CI213" s="114">
        <v>0.50225733634311509</v>
      </c>
      <c r="CJ213" s="114">
        <v>174.28329571106096</v>
      </c>
      <c r="CK213" s="114">
        <v>0.50225733634311509</v>
      </c>
      <c r="CL213" s="115">
        <v>32.144469525959366</v>
      </c>
      <c r="CM213" s="233">
        <v>14205</v>
      </c>
      <c r="CN213" s="239">
        <v>3692</v>
      </c>
      <c r="CO213" s="114">
        <v>1914</v>
      </c>
      <c r="CP213" s="114">
        <v>185</v>
      </c>
      <c r="CQ213" s="114">
        <v>3</v>
      </c>
      <c r="CR213" s="114">
        <v>1304</v>
      </c>
      <c r="CS213" s="114">
        <v>12</v>
      </c>
      <c r="CT213" s="145">
        <v>274</v>
      </c>
      <c r="CU213" s="199">
        <v>10513</v>
      </c>
      <c r="CV213" s="114">
        <v>5450.1305525460457</v>
      </c>
      <c r="CW213" s="114">
        <v>526.78900325027087</v>
      </c>
      <c r="CX213" s="114">
        <v>8.5425243770314196</v>
      </c>
      <c r="CY213" s="114">
        <v>3713.1505958829903</v>
      </c>
      <c r="CZ213" s="114">
        <v>34.170097508125679</v>
      </c>
      <c r="DA213" s="115">
        <v>780.2172264355363</v>
      </c>
      <c r="DB213" s="236">
        <v>6962</v>
      </c>
      <c r="DC213" s="114">
        <v>3609.2275189599136</v>
      </c>
      <c r="DD213" s="114">
        <v>348.8542795232936</v>
      </c>
      <c r="DE213" s="114">
        <v>5.6570964247020585</v>
      </c>
      <c r="DF213" s="114">
        <v>2458.9512459371613</v>
      </c>
      <c r="DG213" s="114">
        <v>22.628385698808234</v>
      </c>
      <c r="DH213" s="115">
        <v>516.68147345612135</v>
      </c>
      <c r="DI213" s="131">
        <v>3551</v>
      </c>
      <c r="DJ213" s="114">
        <v>1840.9030335861323</v>
      </c>
      <c r="DK213" s="114">
        <v>177.93472372697727</v>
      </c>
      <c r="DL213" s="114">
        <v>2.8854279523293607</v>
      </c>
      <c r="DM213" s="114">
        <v>1254.1993499458288</v>
      </c>
      <c r="DN213" s="114">
        <v>11.541711809317443</v>
      </c>
      <c r="DO213" s="115">
        <v>263.53575297941495</v>
      </c>
      <c r="DP213" s="233">
        <v>16140</v>
      </c>
      <c r="DQ213" s="239">
        <v>7830.1999999999989</v>
      </c>
      <c r="DR213" s="114">
        <v>4017.16</v>
      </c>
      <c r="DS213" s="114">
        <v>813.97</v>
      </c>
      <c r="DT213" s="114">
        <v>0</v>
      </c>
      <c r="DU213" s="114">
        <v>2356.44</v>
      </c>
      <c r="DV213" s="114">
        <v>101.4</v>
      </c>
      <c r="DW213" s="145">
        <v>541.23</v>
      </c>
      <c r="DX213" s="199">
        <v>8309.8000000000011</v>
      </c>
      <c r="DY213" s="114">
        <v>4263.211178258538</v>
      </c>
      <c r="DZ213" s="114">
        <v>863.82568848816152</v>
      </c>
      <c r="EA213" s="114">
        <v>0</v>
      </c>
      <c r="EB213" s="114">
        <v>2500.7720252356266</v>
      </c>
      <c r="EC213" s="114">
        <v>107.61075323746523</v>
      </c>
      <c r="ED213" s="115">
        <v>574.38035478021004</v>
      </c>
      <c r="EE213" s="236">
        <v>4274.8000000000011</v>
      </c>
      <c r="EF213" s="114">
        <v>2193.1183836939035</v>
      </c>
      <c r="EG213" s="114">
        <v>444.3767663661211</v>
      </c>
      <c r="EH213" s="114">
        <v>0</v>
      </c>
      <c r="EI213" s="114">
        <v>1286.4690189267201</v>
      </c>
      <c r="EJ213" s="114">
        <v>55.358064928098919</v>
      </c>
      <c r="EK213" s="115">
        <v>295.47776608515755</v>
      </c>
      <c r="EL213" s="131">
        <v>4035</v>
      </c>
      <c r="EM213" s="114">
        <v>2070.0927945646345</v>
      </c>
      <c r="EN213" s="114">
        <v>419.44892212204036</v>
      </c>
      <c r="EO213" s="114">
        <v>0</v>
      </c>
      <c r="EP213" s="114">
        <v>1214.3030063089066</v>
      </c>
      <c r="EQ213" s="114">
        <v>52.252688309366306</v>
      </c>
      <c r="ER213" s="115">
        <v>278.90258869505249</v>
      </c>
    </row>
    <row r="214" spans="1:148" ht="51" x14ac:dyDescent="0.2">
      <c r="A214" s="12" t="s">
        <v>4</v>
      </c>
      <c r="B214" s="19">
        <v>430201</v>
      </c>
      <c r="C214" s="224" t="s">
        <v>221</v>
      </c>
      <c r="D214" s="233">
        <v>26855</v>
      </c>
      <c r="E214" s="199">
        <v>0</v>
      </c>
      <c r="F214" s="114">
        <v>0</v>
      </c>
      <c r="G214" s="114">
        <v>0</v>
      </c>
      <c r="H214" s="114">
        <v>0</v>
      </c>
      <c r="I214" s="114">
        <v>0</v>
      </c>
      <c r="J214" s="114">
        <v>0</v>
      </c>
      <c r="K214" s="115">
        <v>0</v>
      </c>
      <c r="L214" s="199">
        <v>26855</v>
      </c>
      <c r="M214" s="114">
        <v>8874.4549889017071</v>
      </c>
      <c r="N214" s="114">
        <v>6641.8751574091129</v>
      </c>
      <c r="O214" s="114">
        <v>120.15649428384168</v>
      </c>
      <c r="P214" s="114">
        <v>8357.4677847927978</v>
      </c>
      <c r="Q214" s="114">
        <v>2647.7075543186515</v>
      </c>
      <c r="R214" s="115">
        <v>213.33802029389059</v>
      </c>
      <c r="S214" s="236">
        <v>20141</v>
      </c>
      <c r="T214" s="141">
        <v>6655.7586271260216</v>
      </c>
      <c r="U214" s="141">
        <v>4981.3445371579573</v>
      </c>
      <c r="V214" s="141">
        <v>90.116252145628579</v>
      </c>
      <c r="W214" s="141">
        <v>6268.0230368092252</v>
      </c>
      <c r="X214" s="141">
        <v>1985.756017558442</v>
      </c>
      <c r="Y214" s="113">
        <v>160.00152920272762</v>
      </c>
      <c r="Z214" s="236">
        <v>6714</v>
      </c>
      <c r="AA214" s="112">
        <v>2218.6963617756869</v>
      </c>
      <c r="AB214" s="112">
        <v>1660.5306202511556</v>
      </c>
      <c r="AC214" s="112">
        <v>30.04024213821311</v>
      </c>
      <c r="AD214" s="112">
        <v>2089.4447479835726</v>
      </c>
      <c r="AE214" s="112">
        <v>661.95153676020948</v>
      </c>
      <c r="AF214" s="113">
        <v>53.336491091162969</v>
      </c>
      <c r="AG214" s="233">
        <v>0</v>
      </c>
      <c r="AH214" s="199">
        <v>0</v>
      </c>
      <c r="AI214" s="114">
        <v>0</v>
      </c>
      <c r="AJ214" s="114">
        <v>0</v>
      </c>
      <c r="AK214" s="114">
        <v>0</v>
      </c>
      <c r="AL214" s="114">
        <v>0</v>
      </c>
      <c r="AM214" s="114">
        <v>0</v>
      </c>
      <c r="AN214" s="115">
        <v>0</v>
      </c>
      <c r="AO214" s="199">
        <v>0</v>
      </c>
      <c r="AP214" s="114">
        <v>0</v>
      </c>
      <c r="AQ214" s="114">
        <v>0</v>
      </c>
      <c r="AR214" s="114">
        <v>0</v>
      </c>
      <c r="AS214" s="114">
        <v>0</v>
      </c>
      <c r="AT214" s="114">
        <v>0</v>
      </c>
      <c r="AU214" s="115">
        <v>0</v>
      </c>
      <c r="AV214" s="236">
        <v>0</v>
      </c>
      <c r="AW214" s="141">
        <v>0</v>
      </c>
      <c r="AX214" s="141">
        <v>0</v>
      </c>
      <c r="AY214" s="141">
        <v>0</v>
      </c>
      <c r="AZ214" s="141">
        <v>0</v>
      </c>
      <c r="BA214" s="141">
        <v>0</v>
      </c>
      <c r="BB214" s="113">
        <v>0</v>
      </c>
      <c r="BC214" s="236">
        <v>0</v>
      </c>
      <c r="BD214" s="112">
        <v>0</v>
      </c>
      <c r="BE214" s="112">
        <v>0</v>
      </c>
      <c r="BF214" s="112">
        <v>0</v>
      </c>
      <c r="BG214" s="112">
        <v>0</v>
      </c>
      <c r="BH214" s="112">
        <v>0</v>
      </c>
      <c r="BI214" s="113">
        <v>0</v>
      </c>
      <c r="BJ214" s="233">
        <v>0</v>
      </c>
      <c r="BK214" s="199">
        <v>0</v>
      </c>
      <c r="BL214" s="114">
        <v>0</v>
      </c>
      <c r="BM214" s="114">
        <v>0</v>
      </c>
      <c r="BN214" s="114">
        <v>0</v>
      </c>
      <c r="BO214" s="114">
        <v>0</v>
      </c>
      <c r="BP214" s="114">
        <v>0</v>
      </c>
      <c r="BQ214" s="115">
        <v>0</v>
      </c>
      <c r="BR214" s="199">
        <v>0</v>
      </c>
      <c r="BS214" s="114">
        <v>0</v>
      </c>
      <c r="BT214" s="114">
        <v>0</v>
      </c>
      <c r="BU214" s="114">
        <v>0</v>
      </c>
      <c r="BV214" s="114">
        <v>0</v>
      </c>
      <c r="BW214" s="114">
        <v>0</v>
      </c>
      <c r="BX214" s="115">
        <v>0</v>
      </c>
      <c r="BY214" s="236">
        <v>0</v>
      </c>
      <c r="BZ214" s="114">
        <v>0</v>
      </c>
      <c r="CA214" s="114">
        <v>0</v>
      </c>
      <c r="CB214" s="114">
        <v>0</v>
      </c>
      <c r="CC214" s="114">
        <v>0</v>
      </c>
      <c r="CD214" s="114">
        <v>0</v>
      </c>
      <c r="CE214" s="145">
        <v>0</v>
      </c>
      <c r="CF214" s="236">
        <v>0</v>
      </c>
      <c r="CG214" s="114">
        <v>0</v>
      </c>
      <c r="CH214" s="114">
        <v>0</v>
      </c>
      <c r="CI214" s="114">
        <v>0</v>
      </c>
      <c r="CJ214" s="114">
        <v>0</v>
      </c>
      <c r="CK214" s="114">
        <v>0</v>
      </c>
      <c r="CL214" s="115">
        <v>0</v>
      </c>
      <c r="CM214" s="233">
        <v>2456</v>
      </c>
      <c r="CN214" s="239">
        <v>0</v>
      </c>
      <c r="CO214" s="114">
        <v>0</v>
      </c>
      <c r="CP214" s="114">
        <v>0</v>
      </c>
      <c r="CQ214" s="114">
        <v>0</v>
      </c>
      <c r="CR214" s="114">
        <v>0</v>
      </c>
      <c r="CS214" s="114">
        <v>0</v>
      </c>
      <c r="CT214" s="145">
        <v>0</v>
      </c>
      <c r="CU214" s="199">
        <v>2456</v>
      </c>
      <c r="CV214" s="114">
        <v>886.39337447730566</v>
      </c>
      <c r="CW214" s="114">
        <v>484.92445654185047</v>
      </c>
      <c r="CX214" s="114">
        <v>21.329349823815534</v>
      </c>
      <c r="CY214" s="114">
        <v>829.32071740176229</v>
      </c>
      <c r="CZ214" s="114">
        <v>213.55352759538016</v>
      </c>
      <c r="DA214" s="115">
        <v>20.478574159885863</v>
      </c>
      <c r="DB214" s="236">
        <v>1842</v>
      </c>
      <c r="DC214" s="114">
        <v>664.79503085797933</v>
      </c>
      <c r="DD214" s="114">
        <v>363.69334240638784</v>
      </c>
      <c r="DE214" s="114">
        <v>15.99701236786165</v>
      </c>
      <c r="DF214" s="114">
        <v>621.99053805132178</v>
      </c>
      <c r="DG214" s="114">
        <v>160.16514569653512</v>
      </c>
      <c r="DH214" s="115">
        <v>15.358930619914396</v>
      </c>
      <c r="DI214" s="131">
        <v>614</v>
      </c>
      <c r="DJ214" s="114">
        <v>221.59834361932641</v>
      </c>
      <c r="DK214" s="114">
        <v>121.23111413546262</v>
      </c>
      <c r="DL214" s="114">
        <v>5.3323374559538834</v>
      </c>
      <c r="DM214" s="114">
        <v>207.33017935044057</v>
      </c>
      <c r="DN214" s="114">
        <v>53.38838189884504</v>
      </c>
      <c r="DO214" s="115">
        <v>5.1196435399714657</v>
      </c>
      <c r="DP214" s="233">
        <v>124847</v>
      </c>
      <c r="DQ214" s="239">
        <v>62393.990000000005</v>
      </c>
      <c r="DR214" s="114">
        <v>28727.99</v>
      </c>
      <c r="DS214" s="114">
        <v>2112.3000000000002</v>
      </c>
      <c r="DT214" s="114">
        <v>68.83</v>
      </c>
      <c r="DU214" s="114">
        <v>24490.97</v>
      </c>
      <c r="DV214" s="114">
        <v>584.75</v>
      </c>
      <c r="DW214" s="145">
        <v>6409.15</v>
      </c>
      <c r="DX214" s="199">
        <v>62453.009999999995</v>
      </c>
      <c r="DY214" s="114">
        <v>28755.164507829999</v>
      </c>
      <c r="DZ214" s="114">
        <v>2114.2980761929152</v>
      </c>
      <c r="EA214" s="114">
        <v>68.895107979149898</v>
      </c>
      <c r="EB214" s="114">
        <v>24514.136607062632</v>
      </c>
      <c r="EC214" s="114">
        <v>585.30312931582023</v>
      </c>
      <c r="ED214" s="115">
        <v>6415.2125716194769</v>
      </c>
      <c r="EE214" s="236">
        <v>31241.009999999995</v>
      </c>
      <c r="EF214" s="114">
        <v>14384.260773672269</v>
      </c>
      <c r="EG214" s="114">
        <v>1057.640093589142</v>
      </c>
      <c r="EH214" s="114">
        <v>34.463555196582227</v>
      </c>
      <c r="EI214" s="114">
        <v>12262.761824972242</v>
      </c>
      <c r="EJ214" s="114">
        <v>292.78750401280627</v>
      </c>
      <c r="EK214" s="115">
        <v>3209.0962485569517</v>
      </c>
      <c r="EL214" s="131">
        <v>31212</v>
      </c>
      <c r="EM214" s="114">
        <v>14370.90373415773</v>
      </c>
      <c r="EN214" s="114">
        <v>1056.6579826037732</v>
      </c>
      <c r="EO214" s="114">
        <v>34.431552782567678</v>
      </c>
      <c r="EP214" s="114">
        <v>12251.374782090388</v>
      </c>
      <c r="EQ214" s="114">
        <v>292.51562530301391</v>
      </c>
      <c r="ER214" s="115">
        <v>3206.1163230625252</v>
      </c>
    </row>
    <row r="215" spans="1:148" ht="38.25" x14ac:dyDescent="0.2">
      <c r="A215" s="12" t="s">
        <v>4</v>
      </c>
      <c r="B215" s="19">
        <v>440101</v>
      </c>
      <c r="C215" s="224" t="s">
        <v>222</v>
      </c>
      <c r="D215" s="233">
        <v>215171</v>
      </c>
      <c r="E215" s="199">
        <v>145726</v>
      </c>
      <c r="F215" s="114">
        <v>65065</v>
      </c>
      <c r="G215" s="114">
        <v>3068</v>
      </c>
      <c r="H215" s="114">
        <v>133</v>
      </c>
      <c r="I215" s="114">
        <v>60803</v>
      </c>
      <c r="J215" s="114">
        <v>1819</v>
      </c>
      <c r="K215" s="115">
        <v>14838</v>
      </c>
      <c r="L215" s="199">
        <v>69445</v>
      </c>
      <c r="M215" s="114">
        <v>31006.40191180709</v>
      </c>
      <c r="N215" s="114">
        <v>1462.0401301071875</v>
      </c>
      <c r="O215" s="114">
        <v>63.380488039196848</v>
      </c>
      <c r="P215" s="114">
        <v>28975.367024415682</v>
      </c>
      <c r="Q215" s="114">
        <v>866.83539656615847</v>
      </c>
      <c r="R215" s="115">
        <v>7070.9750490646829</v>
      </c>
      <c r="S215" s="236">
        <v>16149</v>
      </c>
      <c r="T215" s="141">
        <v>7210.3446536650981</v>
      </c>
      <c r="U215" s="141">
        <v>339.98827937361898</v>
      </c>
      <c r="V215" s="141">
        <v>14.73873570948218</v>
      </c>
      <c r="W215" s="141">
        <v>6738.0402055913146</v>
      </c>
      <c r="X215" s="141">
        <v>201.57714477855703</v>
      </c>
      <c r="Y215" s="113">
        <v>1644.310980881929</v>
      </c>
      <c r="Z215" s="236">
        <v>53296</v>
      </c>
      <c r="AA215" s="112">
        <v>23796.057258141995</v>
      </c>
      <c r="AB215" s="112">
        <v>1122.0518507335685</v>
      </c>
      <c r="AC215" s="112">
        <v>48.64175232971467</v>
      </c>
      <c r="AD215" s="112">
        <v>22237.326818824367</v>
      </c>
      <c r="AE215" s="112">
        <v>665.25825178760147</v>
      </c>
      <c r="AF215" s="113">
        <v>5426.6640681827539</v>
      </c>
      <c r="AG215" s="233">
        <v>55873</v>
      </c>
      <c r="AH215" s="199">
        <v>24361</v>
      </c>
      <c r="AI215" s="114">
        <v>11534</v>
      </c>
      <c r="AJ215" s="114">
        <v>690</v>
      </c>
      <c r="AK215" s="114">
        <v>20</v>
      </c>
      <c r="AL215" s="114">
        <v>9459</v>
      </c>
      <c r="AM215" s="114">
        <v>290</v>
      </c>
      <c r="AN215" s="115">
        <v>2368</v>
      </c>
      <c r="AO215" s="199">
        <v>31512</v>
      </c>
      <c r="AP215" s="114">
        <v>14919.7244776487</v>
      </c>
      <c r="AQ215" s="114">
        <v>892.54464102458849</v>
      </c>
      <c r="AR215" s="114">
        <v>25.870859160132998</v>
      </c>
      <c r="AS215" s="114">
        <v>12235.622839784901</v>
      </c>
      <c r="AT215" s="114">
        <v>375.12745782192849</v>
      </c>
      <c r="AU215" s="115">
        <v>3063.1097245597471</v>
      </c>
      <c r="AV215" s="236">
        <v>18040</v>
      </c>
      <c r="AW215" s="141">
        <v>8541.2487172119381</v>
      </c>
      <c r="AX215" s="141">
        <v>510.96424613111122</v>
      </c>
      <c r="AY215" s="141">
        <v>14.810557858872787</v>
      </c>
      <c r="AZ215" s="141">
        <v>7004.6533393538848</v>
      </c>
      <c r="BA215" s="141">
        <v>214.75308895365544</v>
      </c>
      <c r="BB215" s="113">
        <v>1753.5700504905381</v>
      </c>
      <c r="BC215" s="236">
        <v>13472</v>
      </c>
      <c r="BD215" s="112">
        <v>6378.4757604367642</v>
      </c>
      <c r="BE215" s="112">
        <v>381.58039489347732</v>
      </c>
      <c r="BF215" s="112">
        <v>11.06030130126021</v>
      </c>
      <c r="BG215" s="112">
        <v>5230.969500431017</v>
      </c>
      <c r="BH215" s="112">
        <v>160.37436886827305</v>
      </c>
      <c r="BI215" s="113">
        <v>1309.539674069209</v>
      </c>
      <c r="BJ215" s="233">
        <v>41980</v>
      </c>
      <c r="BK215" s="199">
        <v>28402</v>
      </c>
      <c r="BL215" s="114">
        <v>13382</v>
      </c>
      <c r="BM215" s="114">
        <v>736</v>
      </c>
      <c r="BN215" s="114">
        <v>33</v>
      </c>
      <c r="BO215" s="114">
        <v>10277</v>
      </c>
      <c r="BP215" s="114">
        <v>345</v>
      </c>
      <c r="BQ215" s="115">
        <v>3629</v>
      </c>
      <c r="BR215" s="199">
        <v>13578</v>
      </c>
      <c r="BS215" s="114">
        <v>6397.4648264206753</v>
      </c>
      <c r="BT215" s="114">
        <v>351.85578480388705</v>
      </c>
      <c r="BU215" s="114">
        <v>15.776142525174283</v>
      </c>
      <c r="BV215" s="114">
        <v>4913.0732342792762</v>
      </c>
      <c r="BW215" s="114">
        <v>164.93239912682205</v>
      </c>
      <c r="BX215" s="115">
        <v>1734.8976128441659</v>
      </c>
      <c r="BY215" s="236">
        <v>6417</v>
      </c>
      <c r="BZ215" s="114">
        <v>3023.4594042673057</v>
      </c>
      <c r="CA215" s="114">
        <v>166.28800788676853</v>
      </c>
      <c r="CB215" s="114">
        <v>7.4558481797056535</v>
      </c>
      <c r="CC215" s="114">
        <v>2321.9318709950003</v>
      </c>
      <c r="CD215" s="114">
        <v>77.947503696922752</v>
      </c>
      <c r="CE215" s="145">
        <v>819.91736497429758</v>
      </c>
      <c r="CF215" s="236">
        <v>7161</v>
      </c>
      <c r="CG215" s="114">
        <v>3374.0054221533701</v>
      </c>
      <c r="CH215" s="114">
        <v>185.56777691711849</v>
      </c>
      <c r="CI215" s="114">
        <v>8.3202943454686284</v>
      </c>
      <c r="CJ215" s="114">
        <v>2591.1413632842755</v>
      </c>
      <c r="CK215" s="114">
        <v>86.984895429899296</v>
      </c>
      <c r="CL215" s="115">
        <v>914.98024786986832</v>
      </c>
      <c r="CM215" s="233">
        <v>152206</v>
      </c>
      <c r="CN215" s="239">
        <v>40940</v>
      </c>
      <c r="CO215" s="114">
        <v>19661</v>
      </c>
      <c r="CP215" s="114">
        <v>998</v>
      </c>
      <c r="CQ215" s="114">
        <v>53</v>
      </c>
      <c r="CR215" s="114">
        <v>15008</v>
      </c>
      <c r="CS215" s="114">
        <v>482</v>
      </c>
      <c r="CT215" s="145">
        <v>4738</v>
      </c>
      <c r="CU215" s="199">
        <v>111266</v>
      </c>
      <c r="CV215" s="114">
        <v>53434.314264777728</v>
      </c>
      <c r="CW215" s="114">
        <v>2712.3465559355154</v>
      </c>
      <c r="CX215" s="114">
        <v>144.04245236932096</v>
      </c>
      <c r="CY215" s="114">
        <v>40788.474059599408</v>
      </c>
      <c r="CZ215" s="114">
        <v>1309.970981924768</v>
      </c>
      <c r="DA215" s="115">
        <v>12876.851685393258</v>
      </c>
      <c r="DB215" s="236">
        <v>73215</v>
      </c>
      <c r="DC215" s="114">
        <v>35160.725818270643</v>
      </c>
      <c r="DD215" s="114">
        <v>1784.7721055202735</v>
      </c>
      <c r="DE215" s="114">
        <v>94.782486565705909</v>
      </c>
      <c r="DF215" s="114">
        <v>26839.538837322907</v>
      </c>
      <c r="DG215" s="114">
        <v>861.98412310698586</v>
      </c>
      <c r="DH215" s="115">
        <v>8473.1966292134839</v>
      </c>
      <c r="DI215" s="131">
        <v>38051</v>
      </c>
      <c r="DJ215" s="114">
        <v>18273.588446507085</v>
      </c>
      <c r="DK215" s="114">
        <v>927.57445041524181</v>
      </c>
      <c r="DL215" s="114">
        <v>49.259965803615046</v>
      </c>
      <c r="DM215" s="114">
        <v>13948.935222276499</v>
      </c>
      <c r="DN215" s="114">
        <v>447.98685881778215</v>
      </c>
      <c r="DO215" s="115">
        <v>4403.6550561797749</v>
      </c>
      <c r="DP215" s="233">
        <v>68443</v>
      </c>
      <c r="DQ215" s="239">
        <v>33868.11</v>
      </c>
      <c r="DR215" s="114">
        <v>15008.22</v>
      </c>
      <c r="DS215" s="114">
        <v>446.34</v>
      </c>
      <c r="DT215" s="114">
        <v>67.63</v>
      </c>
      <c r="DU215" s="114">
        <v>13943.69</v>
      </c>
      <c r="DV215" s="114">
        <v>520.07000000000005</v>
      </c>
      <c r="DW215" s="145">
        <v>3882.16</v>
      </c>
      <c r="DX215" s="199">
        <v>34574.89</v>
      </c>
      <c r="DY215" s="114">
        <v>15321.420522013184</v>
      </c>
      <c r="DZ215" s="114">
        <v>455.65449039228935</v>
      </c>
      <c r="EA215" s="114">
        <v>69.041343337434526</v>
      </c>
      <c r="EB215" s="114">
        <v>14234.675272523325</v>
      </c>
      <c r="EC215" s="114">
        <v>530.92313218245727</v>
      </c>
      <c r="ED215" s="115">
        <v>3963.1752395513063</v>
      </c>
      <c r="EE215" s="236">
        <v>17463.89</v>
      </c>
      <c r="EF215" s="114">
        <v>7738.8996072057153</v>
      </c>
      <c r="EG215" s="114">
        <v>230.15257310195341</v>
      </c>
      <c r="EH215" s="114">
        <v>34.87300828714681</v>
      </c>
      <c r="EI215" s="114">
        <v>7189.9810279965423</v>
      </c>
      <c r="EJ215" s="114">
        <v>268.17101020104167</v>
      </c>
      <c r="EK215" s="115">
        <v>2001.8127732075984</v>
      </c>
      <c r="EL215" s="131">
        <v>17111</v>
      </c>
      <c r="EM215" s="114">
        <v>7582.5209148074682</v>
      </c>
      <c r="EN215" s="114">
        <v>225.50191729033594</v>
      </c>
      <c r="EO215" s="114">
        <v>34.168335050287716</v>
      </c>
      <c r="EP215" s="114">
        <v>7044.6942445267832</v>
      </c>
      <c r="EQ215" s="114">
        <v>262.7521219814156</v>
      </c>
      <c r="ER215" s="115">
        <v>1961.3624663437079</v>
      </c>
    </row>
    <row r="216" spans="1:148" ht="25.5" x14ac:dyDescent="0.2">
      <c r="A216" s="12" t="s">
        <v>4</v>
      </c>
      <c r="B216" s="19">
        <v>440103</v>
      </c>
      <c r="C216" s="224" t="s">
        <v>219</v>
      </c>
      <c r="D216" s="233">
        <v>16049</v>
      </c>
      <c r="E216" s="199">
        <v>6803</v>
      </c>
      <c r="F216" s="114">
        <v>3093</v>
      </c>
      <c r="G216" s="114">
        <v>262</v>
      </c>
      <c r="H216" s="114">
        <v>9</v>
      </c>
      <c r="I216" s="114">
        <v>2705</v>
      </c>
      <c r="J216" s="114">
        <v>77</v>
      </c>
      <c r="K216" s="115">
        <v>657</v>
      </c>
      <c r="L216" s="199">
        <v>9246</v>
      </c>
      <c r="M216" s="114">
        <v>4203.7157136557398</v>
      </c>
      <c r="N216" s="114">
        <v>356.08584448037629</v>
      </c>
      <c r="O216" s="114">
        <v>12.231956489783919</v>
      </c>
      <c r="P216" s="114">
        <v>3676.3824783183891</v>
      </c>
      <c r="Q216" s="114">
        <v>104.65118330148464</v>
      </c>
      <c r="R216" s="115">
        <v>892.93282375422609</v>
      </c>
      <c r="S216" s="236">
        <v>5234</v>
      </c>
      <c r="T216" s="141">
        <v>2379.650448331618</v>
      </c>
      <c r="U216" s="141">
        <v>201.57401146552991</v>
      </c>
      <c r="V216" s="141">
        <v>6.9242981037777449</v>
      </c>
      <c r="W216" s="141">
        <v>2081.1362634132001</v>
      </c>
      <c r="X216" s="141">
        <v>59.241217110098482</v>
      </c>
      <c r="Y216" s="113">
        <v>505.47376157577537</v>
      </c>
      <c r="Z216" s="236">
        <v>4012</v>
      </c>
      <c r="AA216" s="112">
        <v>1824.0652653241216</v>
      </c>
      <c r="AB216" s="112">
        <v>154.51183301484639</v>
      </c>
      <c r="AC216" s="112">
        <v>5.3076583860061737</v>
      </c>
      <c r="AD216" s="112">
        <v>1595.2462149051889</v>
      </c>
      <c r="AE216" s="112">
        <v>45.409966191386154</v>
      </c>
      <c r="AF216" s="113">
        <v>387.45906217845067</v>
      </c>
      <c r="AG216" s="233">
        <v>0</v>
      </c>
      <c r="AH216" s="199">
        <v>0</v>
      </c>
      <c r="AI216" s="114">
        <v>0</v>
      </c>
      <c r="AJ216" s="114">
        <v>0</v>
      </c>
      <c r="AK216" s="114">
        <v>0</v>
      </c>
      <c r="AL216" s="114">
        <v>0</v>
      </c>
      <c r="AM216" s="114">
        <v>0</v>
      </c>
      <c r="AN216" s="115">
        <v>0</v>
      </c>
      <c r="AO216" s="199">
        <v>0</v>
      </c>
      <c r="AP216" s="114">
        <v>0</v>
      </c>
      <c r="AQ216" s="114">
        <v>0</v>
      </c>
      <c r="AR216" s="114">
        <v>0</v>
      </c>
      <c r="AS216" s="114">
        <v>0</v>
      </c>
      <c r="AT216" s="114">
        <v>0</v>
      </c>
      <c r="AU216" s="115">
        <v>0</v>
      </c>
      <c r="AV216" s="236">
        <v>0</v>
      </c>
      <c r="AW216" s="141">
        <v>0</v>
      </c>
      <c r="AX216" s="141">
        <v>0</v>
      </c>
      <c r="AY216" s="141">
        <v>0</v>
      </c>
      <c r="AZ216" s="141">
        <v>0</v>
      </c>
      <c r="BA216" s="141">
        <v>0</v>
      </c>
      <c r="BB216" s="113">
        <v>0</v>
      </c>
      <c r="BC216" s="236">
        <v>0</v>
      </c>
      <c r="BD216" s="112">
        <v>0</v>
      </c>
      <c r="BE216" s="112">
        <v>0</v>
      </c>
      <c r="BF216" s="112">
        <v>0</v>
      </c>
      <c r="BG216" s="112">
        <v>0</v>
      </c>
      <c r="BH216" s="112">
        <v>0</v>
      </c>
      <c r="BI216" s="113">
        <v>0</v>
      </c>
      <c r="BJ216" s="233">
        <v>0</v>
      </c>
      <c r="BK216" s="199">
        <v>0</v>
      </c>
      <c r="BL216" s="114">
        <v>0</v>
      </c>
      <c r="BM216" s="114">
        <v>0</v>
      </c>
      <c r="BN216" s="114">
        <v>0</v>
      </c>
      <c r="BO216" s="114">
        <v>0</v>
      </c>
      <c r="BP216" s="114">
        <v>0</v>
      </c>
      <c r="BQ216" s="115">
        <v>0</v>
      </c>
      <c r="BR216" s="199">
        <v>0</v>
      </c>
      <c r="BS216" s="114">
        <v>0</v>
      </c>
      <c r="BT216" s="114">
        <v>0</v>
      </c>
      <c r="BU216" s="114">
        <v>0</v>
      </c>
      <c r="BV216" s="114">
        <v>0</v>
      </c>
      <c r="BW216" s="114">
        <v>0</v>
      </c>
      <c r="BX216" s="115">
        <v>0</v>
      </c>
      <c r="BY216" s="236">
        <v>0</v>
      </c>
      <c r="BZ216" s="114">
        <v>0</v>
      </c>
      <c r="CA216" s="114">
        <v>0</v>
      </c>
      <c r="CB216" s="114">
        <v>0</v>
      </c>
      <c r="CC216" s="114">
        <v>0</v>
      </c>
      <c r="CD216" s="114">
        <v>0</v>
      </c>
      <c r="CE216" s="145">
        <v>0</v>
      </c>
      <c r="CF216" s="236">
        <v>0</v>
      </c>
      <c r="CG216" s="114">
        <v>0</v>
      </c>
      <c r="CH216" s="114">
        <v>0</v>
      </c>
      <c r="CI216" s="114">
        <v>0</v>
      </c>
      <c r="CJ216" s="114">
        <v>0</v>
      </c>
      <c r="CK216" s="114">
        <v>0</v>
      </c>
      <c r="CL216" s="115">
        <v>0</v>
      </c>
      <c r="CM216" s="233">
        <v>4365</v>
      </c>
      <c r="CN216" s="239">
        <v>2143</v>
      </c>
      <c r="CO216" s="114">
        <v>1008</v>
      </c>
      <c r="CP216" s="114">
        <v>71</v>
      </c>
      <c r="CQ216" s="114">
        <v>2</v>
      </c>
      <c r="CR216" s="114">
        <v>803</v>
      </c>
      <c r="CS216" s="114">
        <v>28</v>
      </c>
      <c r="CT216" s="145">
        <v>231</v>
      </c>
      <c r="CU216" s="199">
        <v>2222</v>
      </c>
      <c r="CV216" s="114">
        <v>1045.1591227251517</v>
      </c>
      <c r="CW216" s="114">
        <v>73.617358842743812</v>
      </c>
      <c r="CX216" s="114">
        <v>2.0737284181054596</v>
      </c>
      <c r="CY216" s="114">
        <v>832.60195986934207</v>
      </c>
      <c r="CZ216" s="114">
        <v>29.032197853476433</v>
      </c>
      <c r="DA216" s="115">
        <v>239.51563229118057</v>
      </c>
      <c r="DB216" s="236">
        <v>1131</v>
      </c>
      <c r="DC216" s="114">
        <v>531.98693420438644</v>
      </c>
      <c r="DD216" s="114">
        <v>37.471301913205785</v>
      </c>
      <c r="DE216" s="114">
        <v>1.0555296313579094</v>
      </c>
      <c r="DF216" s="114">
        <v>423.79514699020064</v>
      </c>
      <c r="DG216" s="114">
        <v>14.777414839010731</v>
      </c>
      <c r="DH216" s="115">
        <v>121.91367242183854</v>
      </c>
      <c r="DI216" s="131">
        <v>1091</v>
      </c>
      <c r="DJ216" s="114">
        <v>513.1721885207653</v>
      </c>
      <c r="DK216" s="114">
        <v>36.146056929538027</v>
      </c>
      <c r="DL216" s="114">
        <v>1.0181987867475502</v>
      </c>
      <c r="DM216" s="114">
        <v>408.80681287914138</v>
      </c>
      <c r="DN216" s="114">
        <v>14.254783014465701</v>
      </c>
      <c r="DO216" s="115">
        <v>117.60195986934204</v>
      </c>
      <c r="DP216" s="233">
        <v>0</v>
      </c>
      <c r="DQ216" s="239">
        <v>0</v>
      </c>
      <c r="DR216" s="114">
        <v>0</v>
      </c>
      <c r="DS216" s="114">
        <v>0</v>
      </c>
      <c r="DT216" s="114">
        <v>0</v>
      </c>
      <c r="DU216" s="114">
        <v>0</v>
      </c>
      <c r="DV216" s="114">
        <v>0</v>
      </c>
      <c r="DW216" s="145">
        <v>0</v>
      </c>
      <c r="DX216" s="199">
        <v>0</v>
      </c>
      <c r="DY216" s="114">
        <v>0</v>
      </c>
      <c r="DZ216" s="114">
        <v>0</v>
      </c>
      <c r="EA216" s="114">
        <v>0</v>
      </c>
      <c r="EB216" s="114">
        <v>0</v>
      </c>
      <c r="EC216" s="114">
        <v>0</v>
      </c>
      <c r="ED216" s="115">
        <v>0</v>
      </c>
      <c r="EE216" s="236">
        <v>0</v>
      </c>
      <c r="EF216" s="114">
        <v>0</v>
      </c>
      <c r="EG216" s="114">
        <v>0</v>
      </c>
      <c r="EH216" s="114">
        <v>0</v>
      </c>
      <c r="EI216" s="114">
        <v>0</v>
      </c>
      <c r="EJ216" s="114">
        <v>0</v>
      </c>
      <c r="EK216" s="115">
        <v>0</v>
      </c>
      <c r="EL216" s="131">
        <v>0</v>
      </c>
      <c r="EM216" s="114">
        <v>0</v>
      </c>
      <c r="EN216" s="114">
        <v>0</v>
      </c>
      <c r="EO216" s="114">
        <v>0</v>
      </c>
      <c r="EP216" s="114">
        <v>0</v>
      </c>
      <c r="EQ216" s="114">
        <v>0</v>
      </c>
      <c r="ER216" s="115">
        <v>0</v>
      </c>
    </row>
    <row r="217" spans="1:148" ht="38.25" x14ac:dyDescent="0.2">
      <c r="A217" s="12" t="s">
        <v>4</v>
      </c>
      <c r="B217" s="19">
        <v>440107</v>
      </c>
      <c r="C217" s="224" t="s">
        <v>232</v>
      </c>
      <c r="D217" s="233">
        <v>79075</v>
      </c>
      <c r="E217" s="199">
        <v>0</v>
      </c>
      <c r="F217" s="114">
        <v>0</v>
      </c>
      <c r="G217" s="114">
        <v>0</v>
      </c>
      <c r="H217" s="114">
        <v>0</v>
      </c>
      <c r="I217" s="114">
        <v>0</v>
      </c>
      <c r="J217" s="114">
        <v>0</v>
      </c>
      <c r="K217" s="115">
        <v>0</v>
      </c>
      <c r="L217" s="199">
        <v>79075</v>
      </c>
      <c r="M217" s="114">
        <v>26130.982247157044</v>
      </c>
      <c r="N217" s="114">
        <v>19557.113314918101</v>
      </c>
      <c r="O217" s="114">
        <v>353.80282202549921</v>
      </c>
      <c r="P217" s="114">
        <v>24608.704713553918</v>
      </c>
      <c r="Q217" s="114">
        <v>7796.2195068980582</v>
      </c>
      <c r="R217" s="115">
        <v>628.17739544738038</v>
      </c>
      <c r="S217" s="236">
        <v>59306</v>
      </c>
      <c r="T217" s="141">
        <v>19598.154070817523</v>
      </c>
      <c r="U217" s="141">
        <v>14667.773155289698</v>
      </c>
      <c r="V217" s="141">
        <v>265.3509979518717</v>
      </c>
      <c r="W217" s="141">
        <v>18456.450733380065</v>
      </c>
      <c r="X217" s="141">
        <v>5847.1399819929975</v>
      </c>
      <c r="Y217" s="113">
        <v>471.13106056784494</v>
      </c>
      <c r="Z217" s="236">
        <v>19769</v>
      </c>
      <c r="AA217" s="112">
        <v>6532.8281763395207</v>
      </c>
      <c r="AB217" s="112">
        <v>4889.340159628402</v>
      </c>
      <c r="AC217" s="112">
        <v>88.451824073627492</v>
      </c>
      <c r="AD217" s="112">
        <v>6152.2539801738531</v>
      </c>
      <c r="AE217" s="112">
        <v>1949.0795249050611</v>
      </c>
      <c r="AF217" s="113">
        <v>157.04633487953541</v>
      </c>
      <c r="AG217" s="233">
        <v>0</v>
      </c>
      <c r="AH217" s="199">
        <v>0</v>
      </c>
      <c r="AI217" s="114">
        <v>0</v>
      </c>
      <c r="AJ217" s="114">
        <v>0</v>
      </c>
      <c r="AK217" s="114">
        <v>0</v>
      </c>
      <c r="AL217" s="114">
        <v>0</v>
      </c>
      <c r="AM217" s="114">
        <v>0</v>
      </c>
      <c r="AN217" s="115">
        <v>0</v>
      </c>
      <c r="AO217" s="199">
        <v>0</v>
      </c>
      <c r="AP217" s="114">
        <v>0</v>
      </c>
      <c r="AQ217" s="114">
        <v>0</v>
      </c>
      <c r="AR217" s="114">
        <v>0</v>
      </c>
      <c r="AS217" s="114">
        <v>0</v>
      </c>
      <c r="AT217" s="114">
        <v>0</v>
      </c>
      <c r="AU217" s="115">
        <v>0</v>
      </c>
      <c r="AV217" s="236">
        <v>0</v>
      </c>
      <c r="AW217" s="141">
        <v>0</v>
      </c>
      <c r="AX217" s="141">
        <v>0</v>
      </c>
      <c r="AY217" s="141">
        <v>0</v>
      </c>
      <c r="AZ217" s="141">
        <v>0</v>
      </c>
      <c r="BA217" s="141">
        <v>0</v>
      </c>
      <c r="BB217" s="113">
        <v>0</v>
      </c>
      <c r="BC217" s="236">
        <v>0</v>
      </c>
      <c r="BD217" s="112">
        <v>0</v>
      </c>
      <c r="BE217" s="112">
        <v>0</v>
      </c>
      <c r="BF217" s="112">
        <v>0</v>
      </c>
      <c r="BG217" s="112">
        <v>0</v>
      </c>
      <c r="BH217" s="112">
        <v>0</v>
      </c>
      <c r="BI217" s="113">
        <v>0</v>
      </c>
      <c r="BJ217" s="233">
        <v>0</v>
      </c>
      <c r="BK217" s="199">
        <v>0</v>
      </c>
      <c r="BL217" s="114">
        <v>0</v>
      </c>
      <c r="BM217" s="114">
        <v>0</v>
      </c>
      <c r="BN217" s="114">
        <v>0</v>
      </c>
      <c r="BO217" s="114">
        <v>0</v>
      </c>
      <c r="BP217" s="114">
        <v>0</v>
      </c>
      <c r="BQ217" s="115">
        <v>0</v>
      </c>
      <c r="BR217" s="199">
        <v>0</v>
      </c>
      <c r="BS217" s="114">
        <v>0</v>
      </c>
      <c r="BT217" s="114">
        <v>0</v>
      </c>
      <c r="BU217" s="114">
        <v>0</v>
      </c>
      <c r="BV217" s="114">
        <v>0</v>
      </c>
      <c r="BW217" s="114">
        <v>0</v>
      </c>
      <c r="BX217" s="115">
        <v>0</v>
      </c>
      <c r="BY217" s="236">
        <v>0</v>
      </c>
      <c r="BZ217" s="114">
        <v>0</v>
      </c>
      <c r="CA217" s="114">
        <v>0</v>
      </c>
      <c r="CB217" s="114">
        <v>0</v>
      </c>
      <c r="CC217" s="114">
        <v>0</v>
      </c>
      <c r="CD217" s="114">
        <v>0</v>
      </c>
      <c r="CE217" s="145">
        <v>0</v>
      </c>
      <c r="CF217" s="236">
        <v>0</v>
      </c>
      <c r="CG217" s="114">
        <v>0</v>
      </c>
      <c r="CH217" s="114">
        <v>0</v>
      </c>
      <c r="CI217" s="114">
        <v>0</v>
      </c>
      <c r="CJ217" s="114">
        <v>0</v>
      </c>
      <c r="CK217" s="114">
        <v>0</v>
      </c>
      <c r="CL217" s="115">
        <v>0</v>
      </c>
      <c r="CM217" s="233">
        <v>6012</v>
      </c>
      <c r="CN217" s="239">
        <v>0</v>
      </c>
      <c r="CO217" s="114">
        <v>0</v>
      </c>
      <c r="CP217" s="114">
        <v>0</v>
      </c>
      <c r="CQ217" s="114">
        <v>0</v>
      </c>
      <c r="CR217" s="114">
        <v>0</v>
      </c>
      <c r="CS217" s="114">
        <v>0</v>
      </c>
      <c r="CT217" s="145">
        <v>0</v>
      </c>
      <c r="CU217" s="199">
        <v>6012</v>
      </c>
      <c r="CV217" s="114">
        <v>2169.7870388263686</v>
      </c>
      <c r="CW217" s="114">
        <v>1187.0382055087969</v>
      </c>
      <c r="CX217" s="114">
        <v>52.211747207157572</v>
      </c>
      <c r="CY217" s="114">
        <v>2030.0798668645746</v>
      </c>
      <c r="CZ217" s="114">
        <v>522.7539934460201</v>
      </c>
      <c r="DA217" s="115">
        <v>50.129148147082169</v>
      </c>
      <c r="DB217" s="236">
        <v>4509</v>
      </c>
      <c r="DC217" s="114">
        <v>1627.3402791197764</v>
      </c>
      <c r="DD217" s="114">
        <v>890.2786541315977</v>
      </c>
      <c r="DE217" s="114">
        <v>39.158810405368179</v>
      </c>
      <c r="DF217" s="114">
        <v>1522.5599001484309</v>
      </c>
      <c r="DG217" s="114">
        <v>392.06549508451508</v>
      </c>
      <c r="DH217" s="115">
        <v>37.596861110311622</v>
      </c>
      <c r="DI217" s="131">
        <v>1503</v>
      </c>
      <c r="DJ217" s="114">
        <v>542.44675970659216</v>
      </c>
      <c r="DK217" s="114">
        <v>296.75955137719922</v>
      </c>
      <c r="DL217" s="114">
        <v>13.052936801789393</v>
      </c>
      <c r="DM217" s="114">
        <v>507.51996671614364</v>
      </c>
      <c r="DN217" s="114">
        <v>130.68849836150503</v>
      </c>
      <c r="DO217" s="115">
        <v>12.532287036770542</v>
      </c>
      <c r="DP217" s="233">
        <v>357633</v>
      </c>
      <c r="DQ217" s="239">
        <v>178767.61000000002</v>
      </c>
      <c r="DR217" s="114">
        <v>87116.94</v>
      </c>
      <c r="DS217" s="114">
        <v>5481.49</v>
      </c>
      <c r="DT217" s="114">
        <v>139.91</v>
      </c>
      <c r="DU217" s="114">
        <v>66991.58</v>
      </c>
      <c r="DV217" s="114">
        <v>2622.64</v>
      </c>
      <c r="DW217" s="145">
        <v>16415.05</v>
      </c>
      <c r="DX217" s="199">
        <v>178865.38999999998</v>
      </c>
      <c r="DY217" s="114">
        <v>87164.590099440262</v>
      </c>
      <c r="DZ217" s="114">
        <v>5484.4881946517035</v>
      </c>
      <c r="EA217" s="114">
        <v>139.98652616600958</v>
      </c>
      <c r="EB217" s="114">
        <v>67028.22218978146</v>
      </c>
      <c r="EC217" s="114">
        <v>2624.0744977773093</v>
      </c>
      <c r="ED217" s="115">
        <v>16424.028492183228</v>
      </c>
      <c r="EE217" s="236">
        <v>89457.389999999985</v>
      </c>
      <c r="EF217" s="114">
        <v>43594.32940445195</v>
      </c>
      <c r="EG217" s="114">
        <v>2743.0013116531563</v>
      </c>
      <c r="EH217" s="114">
        <v>70.012590283553024</v>
      </c>
      <c r="EI217" s="114">
        <v>33523.365327623942</v>
      </c>
      <c r="EJ217" s="114">
        <v>1312.3995409996246</v>
      </c>
      <c r="EK217" s="115">
        <v>8214.2818249877582</v>
      </c>
      <c r="EL217" s="131">
        <v>89408</v>
      </c>
      <c r="EM217" s="114">
        <v>43570.260694988312</v>
      </c>
      <c r="EN217" s="114">
        <v>2741.4868829985476</v>
      </c>
      <c r="EO217" s="114">
        <v>69.973935882456558</v>
      </c>
      <c r="EP217" s="114">
        <v>33504.856862157525</v>
      </c>
      <c r="EQ217" s="114">
        <v>1311.6749567776844</v>
      </c>
      <c r="ER217" s="115">
        <v>8209.7466671954717</v>
      </c>
    </row>
    <row r="218" spans="1:148" ht="25.5" x14ac:dyDescent="0.2">
      <c r="A218" s="12" t="s">
        <v>4</v>
      </c>
      <c r="B218" s="19">
        <v>440108</v>
      </c>
      <c r="C218" s="224" t="s">
        <v>182</v>
      </c>
      <c r="D218" s="233">
        <v>24711</v>
      </c>
      <c r="E218" s="199">
        <v>12720</v>
      </c>
      <c r="F218" s="114">
        <v>6509</v>
      </c>
      <c r="G218" s="114">
        <v>359</v>
      </c>
      <c r="H218" s="114">
        <v>13</v>
      </c>
      <c r="I218" s="114">
        <v>4539</v>
      </c>
      <c r="J218" s="114">
        <v>216</v>
      </c>
      <c r="K218" s="115">
        <v>1084</v>
      </c>
      <c r="L218" s="199">
        <v>11991</v>
      </c>
      <c r="M218" s="114">
        <v>6135.9606132075469</v>
      </c>
      <c r="N218" s="114">
        <v>338.42523584905661</v>
      </c>
      <c r="O218" s="114">
        <v>12.25495283018868</v>
      </c>
      <c r="P218" s="114">
        <v>4278.8639150943391</v>
      </c>
      <c r="Q218" s="114">
        <v>203.62075471698114</v>
      </c>
      <c r="R218" s="115">
        <v>1021.8745283018867</v>
      </c>
      <c r="S218" s="236">
        <v>5813</v>
      </c>
      <c r="T218" s="141">
        <v>2974.5925314465408</v>
      </c>
      <c r="U218" s="141">
        <v>164.06187106918239</v>
      </c>
      <c r="V218" s="141">
        <v>5.9409591194968554</v>
      </c>
      <c r="W218" s="141">
        <v>2074.308726415094</v>
      </c>
      <c r="X218" s="141">
        <v>98.711320754716979</v>
      </c>
      <c r="Y218" s="113">
        <v>495.38459119496855</v>
      </c>
      <c r="Z218" s="236">
        <v>6178</v>
      </c>
      <c r="AA218" s="112">
        <v>3161.3680817610061</v>
      </c>
      <c r="AB218" s="112">
        <v>174.36336477987422</v>
      </c>
      <c r="AC218" s="112">
        <v>6.3139937106918236</v>
      </c>
      <c r="AD218" s="112">
        <v>2204.555188679245</v>
      </c>
      <c r="AE218" s="112">
        <v>104.90943396226415</v>
      </c>
      <c r="AF218" s="113">
        <v>526.48993710691821</v>
      </c>
      <c r="AG218" s="233">
        <v>0</v>
      </c>
      <c r="AH218" s="199">
        <v>0</v>
      </c>
      <c r="AI218" s="114">
        <v>0</v>
      </c>
      <c r="AJ218" s="114">
        <v>0</v>
      </c>
      <c r="AK218" s="114">
        <v>0</v>
      </c>
      <c r="AL218" s="114">
        <v>0</v>
      </c>
      <c r="AM218" s="114">
        <v>0</v>
      </c>
      <c r="AN218" s="115">
        <v>0</v>
      </c>
      <c r="AO218" s="199">
        <v>0</v>
      </c>
      <c r="AP218" s="114">
        <v>0</v>
      </c>
      <c r="AQ218" s="114">
        <v>0</v>
      </c>
      <c r="AR218" s="114">
        <v>0</v>
      </c>
      <c r="AS218" s="114">
        <v>0</v>
      </c>
      <c r="AT218" s="114">
        <v>0</v>
      </c>
      <c r="AU218" s="115">
        <v>0</v>
      </c>
      <c r="AV218" s="236">
        <v>0</v>
      </c>
      <c r="AW218" s="141">
        <v>0</v>
      </c>
      <c r="AX218" s="141">
        <v>0</v>
      </c>
      <c r="AY218" s="141">
        <v>0</v>
      </c>
      <c r="AZ218" s="141">
        <v>0</v>
      </c>
      <c r="BA218" s="141">
        <v>0</v>
      </c>
      <c r="BB218" s="113">
        <v>0</v>
      </c>
      <c r="BC218" s="236">
        <v>0</v>
      </c>
      <c r="BD218" s="112">
        <v>0</v>
      </c>
      <c r="BE218" s="112">
        <v>0</v>
      </c>
      <c r="BF218" s="112">
        <v>0</v>
      </c>
      <c r="BG218" s="112">
        <v>0</v>
      </c>
      <c r="BH218" s="112">
        <v>0</v>
      </c>
      <c r="BI218" s="113">
        <v>0</v>
      </c>
      <c r="BJ218" s="233">
        <v>0</v>
      </c>
      <c r="BK218" s="199">
        <v>0</v>
      </c>
      <c r="BL218" s="114">
        <v>0</v>
      </c>
      <c r="BM218" s="114">
        <v>0</v>
      </c>
      <c r="BN218" s="114">
        <v>0</v>
      </c>
      <c r="BO218" s="114">
        <v>0</v>
      </c>
      <c r="BP218" s="114">
        <v>0</v>
      </c>
      <c r="BQ218" s="115">
        <v>0</v>
      </c>
      <c r="BR218" s="199">
        <v>0</v>
      </c>
      <c r="BS218" s="114">
        <v>0</v>
      </c>
      <c r="BT218" s="114">
        <v>0</v>
      </c>
      <c r="BU218" s="114">
        <v>0</v>
      </c>
      <c r="BV218" s="114">
        <v>0</v>
      </c>
      <c r="BW218" s="114">
        <v>0</v>
      </c>
      <c r="BX218" s="115">
        <v>0</v>
      </c>
      <c r="BY218" s="236">
        <v>0</v>
      </c>
      <c r="BZ218" s="114">
        <v>0</v>
      </c>
      <c r="CA218" s="114">
        <v>0</v>
      </c>
      <c r="CB218" s="114">
        <v>0</v>
      </c>
      <c r="CC218" s="114">
        <v>0</v>
      </c>
      <c r="CD218" s="114">
        <v>0</v>
      </c>
      <c r="CE218" s="145">
        <v>0</v>
      </c>
      <c r="CF218" s="236">
        <v>0</v>
      </c>
      <c r="CG218" s="114">
        <v>0</v>
      </c>
      <c r="CH218" s="114">
        <v>0</v>
      </c>
      <c r="CI218" s="114">
        <v>0</v>
      </c>
      <c r="CJ218" s="114">
        <v>0</v>
      </c>
      <c r="CK218" s="114">
        <v>0</v>
      </c>
      <c r="CL218" s="115">
        <v>0</v>
      </c>
      <c r="CM218" s="233">
        <v>7798</v>
      </c>
      <c r="CN218" s="239">
        <v>3782</v>
      </c>
      <c r="CO218" s="114">
        <v>1823</v>
      </c>
      <c r="CP218" s="114">
        <v>197</v>
      </c>
      <c r="CQ218" s="114">
        <v>6</v>
      </c>
      <c r="CR218" s="114">
        <v>1338</v>
      </c>
      <c r="CS218" s="114">
        <v>66</v>
      </c>
      <c r="CT218" s="145">
        <v>352</v>
      </c>
      <c r="CU218" s="199">
        <v>4016</v>
      </c>
      <c r="CV218" s="114">
        <v>1935.7927022739291</v>
      </c>
      <c r="CW218" s="114">
        <v>209.18878900052883</v>
      </c>
      <c r="CX218" s="114">
        <v>6.3712321523003705</v>
      </c>
      <c r="CY218" s="114">
        <v>1420.7847699629826</v>
      </c>
      <c r="CZ218" s="114">
        <v>70.083553675304074</v>
      </c>
      <c r="DA218" s="115">
        <v>373.77895293495504</v>
      </c>
      <c r="DB218" s="236">
        <v>2066</v>
      </c>
      <c r="DC218" s="114">
        <v>995.85351665785299</v>
      </c>
      <c r="DD218" s="114">
        <v>107.61554732945532</v>
      </c>
      <c r="DE218" s="114">
        <v>3.2776308831306187</v>
      </c>
      <c r="DF218" s="114">
        <v>730.91168693812801</v>
      </c>
      <c r="DG218" s="114">
        <v>36.053939714436801</v>
      </c>
      <c r="DH218" s="115">
        <v>192.28767847699629</v>
      </c>
      <c r="DI218" s="131">
        <v>1950</v>
      </c>
      <c r="DJ218" s="114">
        <v>939.9391856160762</v>
      </c>
      <c r="DK218" s="114">
        <v>101.57324167107352</v>
      </c>
      <c r="DL218" s="114">
        <v>3.0936012691697514</v>
      </c>
      <c r="DM218" s="114">
        <v>689.87308302485462</v>
      </c>
      <c r="DN218" s="114">
        <v>34.029613960867266</v>
      </c>
      <c r="DO218" s="115">
        <v>181.49127445795875</v>
      </c>
      <c r="DP218" s="233">
        <v>0</v>
      </c>
      <c r="DQ218" s="239">
        <v>0</v>
      </c>
      <c r="DR218" s="114">
        <v>0</v>
      </c>
      <c r="DS218" s="114">
        <v>0</v>
      </c>
      <c r="DT218" s="114">
        <v>0</v>
      </c>
      <c r="DU218" s="114">
        <v>0</v>
      </c>
      <c r="DV218" s="114">
        <v>0</v>
      </c>
      <c r="DW218" s="145">
        <v>0</v>
      </c>
      <c r="DX218" s="199">
        <v>0</v>
      </c>
      <c r="DY218" s="114">
        <v>0</v>
      </c>
      <c r="DZ218" s="114">
        <v>0</v>
      </c>
      <c r="EA218" s="114">
        <v>0</v>
      </c>
      <c r="EB218" s="114">
        <v>0</v>
      </c>
      <c r="EC218" s="114">
        <v>0</v>
      </c>
      <c r="ED218" s="115">
        <v>0</v>
      </c>
      <c r="EE218" s="236">
        <v>0</v>
      </c>
      <c r="EF218" s="114">
        <v>0</v>
      </c>
      <c r="EG218" s="114">
        <v>0</v>
      </c>
      <c r="EH218" s="114">
        <v>0</v>
      </c>
      <c r="EI218" s="114">
        <v>0</v>
      </c>
      <c r="EJ218" s="114">
        <v>0</v>
      </c>
      <c r="EK218" s="115">
        <v>0</v>
      </c>
      <c r="EL218" s="131">
        <v>0</v>
      </c>
      <c r="EM218" s="114">
        <v>0</v>
      </c>
      <c r="EN218" s="114">
        <v>0</v>
      </c>
      <c r="EO218" s="114">
        <v>0</v>
      </c>
      <c r="EP218" s="114">
        <v>0</v>
      </c>
      <c r="EQ218" s="114">
        <v>0</v>
      </c>
      <c r="ER218" s="115">
        <v>0</v>
      </c>
    </row>
    <row r="219" spans="1:148" ht="51" x14ac:dyDescent="0.2">
      <c r="A219" s="12" t="s">
        <v>5</v>
      </c>
      <c r="B219" s="19">
        <v>440201</v>
      </c>
      <c r="C219" s="224" t="s">
        <v>191</v>
      </c>
      <c r="D219" s="233">
        <v>7889</v>
      </c>
      <c r="E219" s="199">
        <v>3594</v>
      </c>
      <c r="F219" s="114">
        <v>1362</v>
      </c>
      <c r="G219" s="114">
        <v>19</v>
      </c>
      <c r="H219" s="114">
        <v>0</v>
      </c>
      <c r="I219" s="114">
        <v>1888</v>
      </c>
      <c r="J219" s="114">
        <v>31</v>
      </c>
      <c r="K219" s="115">
        <v>294</v>
      </c>
      <c r="L219" s="199">
        <v>4295</v>
      </c>
      <c r="M219" s="114">
        <v>1627.6544240400667</v>
      </c>
      <c r="N219" s="114">
        <v>22.705898720089039</v>
      </c>
      <c r="O219" s="114">
        <v>0</v>
      </c>
      <c r="P219" s="114">
        <v>2256.2493043962163</v>
      </c>
      <c r="Q219" s="114">
        <v>37.046466332776852</v>
      </c>
      <c r="R219" s="115">
        <v>351.34390651085147</v>
      </c>
      <c r="S219" s="236">
        <v>2358</v>
      </c>
      <c r="T219" s="141">
        <v>893.59933222036727</v>
      </c>
      <c r="U219" s="141">
        <v>12.465776293823039</v>
      </c>
      <c r="V219" s="141">
        <v>0</v>
      </c>
      <c r="W219" s="141">
        <v>1238.7045075125209</v>
      </c>
      <c r="X219" s="141">
        <v>20.338898163606011</v>
      </c>
      <c r="Y219" s="113">
        <v>192.89148580968282</v>
      </c>
      <c r="Z219" s="236">
        <v>1937</v>
      </c>
      <c r="AA219" s="112">
        <v>734.05509181969944</v>
      </c>
      <c r="AB219" s="112">
        <v>10.240122426266</v>
      </c>
      <c r="AC219" s="112">
        <v>0</v>
      </c>
      <c r="AD219" s="112">
        <v>1017.5447968836951</v>
      </c>
      <c r="AE219" s="112">
        <v>16.707568169170841</v>
      </c>
      <c r="AF219" s="113">
        <v>158.45242070116862</v>
      </c>
      <c r="AG219" s="233">
        <v>2979</v>
      </c>
      <c r="AH219" s="199">
        <v>1267</v>
      </c>
      <c r="AI219" s="114">
        <v>503</v>
      </c>
      <c r="AJ219" s="114">
        <v>11</v>
      </c>
      <c r="AK219" s="114">
        <v>0</v>
      </c>
      <c r="AL219" s="114">
        <v>630</v>
      </c>
      <c r="AM219" s="114">
        <v>15</v>
      </c>
      <c r="AN219" s="115">
        <v>108</v>
      </c>
      <c r="AO219" s="199">
        <v>1712</v>
      </c>
      <c r="AP219" s="114">
        <v>679.66535122336234</v>
      </c>
      <c r="AQ219" s="114">
        <v>14.863456985003948</v>
      </c>
      <c r="AR219" s="114">
        <v>0</v>
      </c>
      <c r="AS219" s="114">
        <v>851.27071823204426</v>
      </c>
      <c r="AT219" s="114">
        <v>20.268350434096291</v>
      </c>
      <c r="AU219" s="115">
        <v>145.93212312549329</v>
      </c>
      <c r="AV219" s="236">
        <v>1003</v>
      </c>
      <c r="AW219" s="141">
        <v>398.19179163378061</v>
      </c>
      <c r="AX219" s="141">
        <v>8.707971586424625</v>
      </c>
      <c r="AY219" s="141">
        <v>0</v>
      </c>
      <c r="AZ219" s="141">
        <v>498.72928176795585</v>
      </c>
      <c r="BA219" s="141">
        <v>11.874506708760853</v>
      </c>
      <c r="BB219" s="113">
        <v>85.496448303078139</v>
      </c>
      <c r="BC219" s="236">
        <v>709</v>
      </c>
      <c r="BD219" s="112">
        <v>281.47355958958167</v>
      </c>
      <c r="BE219" s="112">
        <v>6.1554853985793221</v>
      </c>
      <c r="BF219" s="112">
        <v>0</v>
      </c>
      <c r="BG219" s="112">
        <v>352.54143646408846</v>
      </c>
      <c r="BH219" s="112">
        <v>8.3938437253354383</v>
      </c>
      <c r="BI219" s="113">
        <v>60.435674822415159</v>
      </c>
      <c r="BJ219" s="233">
        <v>863</v>
      </c>
      <c r="BK219" s="199">
        <v>337</v>
      </c>
      <c r="BL219" s="114">
        <v>129</v>
      </c>
      <c r="BM219" s="114">
        <v>1</v>
      </c>
      <c r="BN219" s="114">
        <v>0</v>
      </c>
      <c r="BO219" s="114">
        <v>163</v>
      </c>
      <c r="BP219" s="114">
        <v>3</v>
      </c>
      <c r="BQ219" s="115">
        <v>41</v>
      </c>
      <c r="BR219" s="199">
        <v>526</v>
      </c>
      <c r="BS219" s="114">
        <v>201.34718100890208</v>
      </c>
      <c r="BT219" s="114">
        <v>1.5608308605341248</v>
      </c>
      <c r="BU219" s="114">
        <v>0</v>
      </c>
      <c r="BV219" s="114">
        <v>254.41543026706231</v>
      </c>
      <c r="BW219" s="114">
        <v>4.6824925816023741</v>
      </c>
      <c r="BX219" s="115">
        <v>63.994065281899104</v>
      </c>
      <c r="BY219" s="236">
        <v>310</v>
      </c>
      <c r="BZ219" s="114">
        <v>118.66468842729971</v>
      </c>
      <c r="CA219" s="114">
        <v>0.91988130563798221</v>
      </c>
      <c r="CB219" s="114">
        <v>0</v>
      </c>
      <c r="CC219" s="114">
        <v>149.94065281899108</v>
      </c>
      <c r="CD219" s="114">
        <v>2.7596439169139466</v>
      </c>
      <c r="CE219" s="145">
        <v>37.715133531157271</v>
      </c>
      <c r="CF219" s="236">
        <v>216</v>
      </c>
      <c r="CG219" s="114">
        <v>82.682492581602375</v>
      </c>
      <c r="CH219" s="114">
        <v>0.64094955489614247</v>
      </c>
      <c r="CI219" s="114">
        <v>0</v>
      </c>
      <c r="CJ219" s="114">
        <v>104.47477744807121</v>
      </c>
      <c r="CK219" s="114">
        <v>1.9228486646884273</v>
      </c>
      <c r="CL219" s="115">
        <v>26.27893175074184</v>
      </c>
      <c r="CM219" s="233">
        <v>12172</v>
      </c>
      <c r="CN219" s="239">
        <v>5460</v>
      </c>
      <c r="CO219" s="114">
        <v>1986</v>
      </c>
      <c r="CP219" s="114">
        <v>36</v>
      </c>
      <c r="CQ219" s="114">
        <v>2</v>
      </c>
      <c r="CR219" s="114">
        <v>2885</v>
      </c>
      <c r="CS219" s="114">
        <v>37</v>
      </c>
      <c r="CT219" s="145">
        <v>514</v>
      </c>
      <c r="CU219" s="199">
        <v>6712</v>
      </c>
      <c r="CV219" s="114">
        <v>2441.3978021978023</v>
      </c>
      <c r="CW219" s="114">
        <v>44.254945054945054</v>
      </c>
      <c r="CX219" s="114">
        <v>2.4586080586080588</v>
      </c>
      <c r="CY219" s="114">
        <v>3546.5421245421244</v>
      </c>
      <c r="CZ219" s="114">
        <v>45.484249084249086</v>
      </c>
      <c r="DA219" s="115">
        <v>631.86227106227102</v>
      </c>
      <c r="DB219" s="236">
        <v>3669</v>
      </c>
      <c r="DC219" s="114">
        <v>1334.5483516483519</v>
      </c>
      <c r="DD219" s="114">
        <v>24.191208791208791</v>
      </c>
      <c r="DE219" s="114">
        <v>1.3439560439560438</v>
      </c>
      <c r="DF219" s="114">
        <v>1938.6565934065934</v>
      </c>
      <c r="DG219" s="114">
        <v>24.863186813186815</v>
      </c>
      <c r="DH219" s="115">
        <v>345.39670329670327</v>
      </c>
      <c r="DI219" s="131">
        <v>3043</v>
      </c>
      <c r="DJ219" s="114">
        <v>1106.8494505494507</v>
      </c>
      <c r="DK219" s="114">
        <v>20.063736263736264</v>
      </c>
      <c r="DL219" s="114">
        <v>1.1146520146520147</v>
      </c>
      <c r="DM219" s="114">
        <v>1607.8855311355312</v>
      </c>
      <c r="DN219" s="114">
        <v>20.621062271062272</v>
      </c>
      <c r="DO219" s="115">
        <v>286.46556776556776</v>
      </c>
      <c r="DP219" s="233">
        <v>0</v>
      </c>
      <c r="DQ219" s="239">
        <v>0</v>
      </c>
      <c r="DR219" s="114">
        <v>0</v>
      </c>
      <c r="DS219" s="114">
        <v>0</v>
      </c>
      <c r="DT219" s="114">
        <v>0</v>
      </c>
      <c r="DU219" s="114">
        <v>0</v>
      </c>
      <c r="DV219" s="114">
        <v>0</v>
      </c>
      <c r="DW219" s="145">
        <v>0</v>
      </c>
      <c r="DX219" s="199">
        <v>0</v>
      </c>
      <c r="DY219" s="114">
        <v>0</v>
      </c>
      <c r="DZ219" s="114">
        <v>0</v>
      </c>
      <c r="EA219" s="114">
        <v>0</v>
      </c>
      <c r="EB219" s="114">
        <v>0</v>
      </c>
      <c r="EC219" s="114">
        <v>0</v>
      </c>
      <c r="ED219" s="115">
        <v>0</v>
      </c>
      <c r="EE219" s="236">
        <v>0</v>
      </c>
      <c r="EF219" s="114">
        <v>0</v>
      </c>
      <c r="EG219" s="114">
        <v>0</v>
      </c>
      <c r="EH219" s="114">
        <v>0</v>
      </c>
      <c r="EI219" s="114">
        <v>0</v>
      </c>
      <c r="EJ219" s="114">
        <v>0</v>
      </c>
      <c r="EK219" s="115">
        <v>0</v>
      </c>
      <c r="EL219" s="131">
        <v>0</v>
      </c>
      <c r="EM219" s="114">
        <v>0</v>
      </c>
      <c r="EN219" s="114">
        <v>0</v>
      </c>
      <c r="EO219" s="114">
        <v>0</v>
      </c>
      <c r="EP219" s="114">
        <v>0</v>
      </c>
      <c r="EQ219" s="114">
        <v>0</v>
      </c>
      <c r="ER219" s="115">
        <v>0</v>
      </c>
    </row>
    <row r="220" spans="1:148" ht="38.25" x14ac:dyDescent="0.2">
      <c r="A220" s="12" t="s">
        <v>4</v>
      </c>
      <c r="B220" s="19">
        <v>440501</v>
      </c>
      <c r="C220" s="224" t="s">
        <v>217</v>
      </c>
      <c r="D220" s="233">
        <v>36825</v>
      </c>
      <c r="E220" s="199">
        <v>21520</v>
      </c>
      <c r="F220" s="114">
        <v>10126</v>
      </c>
      <c r="G220" s="114">
        <v>341</v>
      </c>
      <c r="H220" s="114">
        <v>29</v>
      </c>
      <c r="I220" s="114">
        <v>9025</v>
      </c>
      <c r="J220" s="114">
        <v>229</v>
      </c>
      <c r="K220" s="115">
        <v>1770</v>
      </c>
      <c r="L220" s="199">
        <v>15305</v>
      </c>
      <c r="M220" s="114">
        <v>7201.599907063197</v>
      </c>
      <c r="N220" s="114">
        <v>242.51881970260223</v>
      </c>
      <c r="O220" s="114">
        <v>20.624767657992564</v>
      </c>
      <c r="P220" s="114">
        <v>6418.5699349442375</v>
      </c>
      <c r="Q220" s="114">
        <v>162.86454460966542</v>
      </c>
      <c r="R220" s="115">
        <v>1258.822026022305</v>
      </c>
      <c r="S220" s="236">
        <v>6218</v>
      </c>
      <c r="T220" s="141">
        <v>2925.8117100371746</v>
      </c>
      <c r="U220" s="141">
        <v>98.528717472118956</v>
      </c>
      <c r="V220" s="141">
        <v>8.3792750929368029</v>
      </c>
      <c r="W220" s="141">
        <v>2607.6881970260224</v>
      </c>
      <c r="X220" s="141">
        <v>66.167379182156139</v>
      </c>
      <c r="Y220" s="113">
        <v>511.42472118959108</v>
      </c>
      <c r="Z220" s="236">
        <v>9087</v>
      </c>
      <c r="AA220" s="112">
        <v>4275.7881970260223</v>
      </c>
      <c r="AB220" s="112">
        <v>143.99010223048327</v>
      </c>
      <c r="AC220" s="112">
        <v>12.245492565055761</v>
      </c>
      <c r="AD220" s="112">
        <v>3810.8817379182155</v>
      </c>
      <c r="AE220" s="112">
        <v>96.69716542750929</v>
      </c>
      <c r="AF220" s="113">
        <v>747.39730483271376</v>
      </c>
      <c r="AG220" s="233">
        <v>9582</v>
      </c>
      <c r="AH220" s="199">
        <v>4040</v>
      </c>
      <c r="AI220" s="114">
        <v>2022</v>
      </c>
      <c r="AJ220" s="114">
        <v>78</v>
      </c>
      <c r="AK220" s="114">
        <v>7</v>
      </c>
      <c r="AL220" s="114">
        <v>1659</v>
      </c>
      <c r="AM220" s="114">
        <v>48</v>
      </c>
      <c r="AN220" s="115">
        <v>226</v>
      </c>
      <c r="AO220" s="199">
        <v>5542</v>
      </c>
      <c r="AP220" s="114">
        <v>2773.7435643564359</v>
      </c>
      <c r="AQ220" s="114">
        <v>106.9990099009901</v>
      </c>
      <c r="AR220" s="114">
        <v>9.6024752475247528</v>
      </c>
      <c r="AS220" s="114">
        <v>2275.786633663366</v>
      </c>
      <c r="AT220" s="114">
        <v>65.845544554455444</v>
      </c>
      <c r="AU220" s="115">
        <v>310.02277227722772</v>
      </c>
      <c r="AV220" s="236">
        <v>3266</v>
      </c>
      <c r="AW220" s="141">
        <v>1634.6168316831684</v>
      </c>
      <c r="AX220" s="141">
        <v>63.056435643564356</v>
      </c>
      <c r="AY220" s="141">
        <v>5.6589108910891088</v>
      </c>
      <c r="AZ220" s="141">
        <v>1341.1618811881185</v>
      </c>
      <c r="BA220" s="141">
        <v>38.803960396039606</v>
      </c>
      <c r="BB220" s="113">
        <v>182.70198019801981</v>
      </c>
      <c r="BC220" s="236">
        <v>2276</v>
      </c>
      <c r="BD220" s="112">
        <v>1139.1267326732673</v>
      </c>
      <c r="BE220" s="112">
        <v>43.94257425742574</v>
      </c>
      <c r="BF220" s="112">
        <v>3.9435643564356435</v>
      </c>
      <c r="BG220" s="112">
        <v>934.62475247524731</v>
      </c>
      <c r="BH220" s="112">
        <v>27.041584158415841</v>
      </c>
      <c r="BI220" s="113">
        <v>127.32079207920792</v>
      </c>
      <c r="BJ220" s="233">
        <v>16898</v>
      </c>
      <c r="BK220" s="199">
        <v>8565</v>
      </c>
      <c r="BL220" s="114">
        <v>4232</v>
      </c>
      <c r="BM220" s="114">
        <v>248</v>
      </c>
      <c r="BN220" s="114">
        <v>15</v>
      </c>
      <c r="BO220" s="114">
        <v>3078</v>
      </c>
      <c r="BP220" s="114">
        <v>122</v>
      </c>
      <c r="BQ220" s="115">
        <v>870</v>
      </c>
      <c r="BR220" s="199">
        <v>8333</v>
      </c>
      <c r="BS220" s="114">
        <v>4117.3678925861068</v>
      </c>
      <c r="BT220" s="114">
        <v>241.28242848803268</v>
      </c>
      <c r="BU220" s="114">
        <v>14.593695271453591</v>
      </c>
      <c r="BV220" s="114">
        <v>2994.6262697022767</v>
      </c>
      <c r="BW220" s="114">
        <v>118.69538820782255</v>
      </c>
      <c r="BX220" s="115">
        <v>846.43432574430824</v>
      </c>
      <c r="BY220" s="236">
        <v>4108</v>
      </c>
      <c r="BZ220" s="114">
        <v>2029.7788674839467</v>
      </c>
      <c r="CA220" s="114">
        <v>118.94734384121425</v>
      </c>
      <c r="CB220" s="114">
        <v>7.194395796847636</v>
      </c>
      <c r="CC220" s="114">
        <v>1476.2900175131349</v>
      </c>
      <c r="CD220" s="114">
        <v>58.514419147694106</v>
      </c>
      <c r="CE220" s="145">
        <v>417.27495621716287</v>
      </c>
      <c r="CF220" s="236">
        <v>4225</v>
      </c>
      <c r="CG220" s="114">
        <v>2087.5890251021601</v>
      </c>
      <c r="CH220" s="114">
        <v>122.33508464681844</v>
      </c>
      <c r="CI220" s="114">
        <v>7.3992994746059546</v>
      </c>
      <c r="CJ220" s="114">
        <v>1518.336252189142</v>
      </c>
      <c r="CK220" s="114">
        <v>60.180969060128433</v>
      </c>
      <c r="CL220" s="115">
        <v>429.15936952714537</v>
      </c>
      <c r="CM220" s="233">
        <v>30264</v>
      </c>
      <c r="CN220" s="239">
        <v>9939</v>
      </c>
      <c r="CO220" s="114">
        <v>4621</v>
      </c>
      <c r="CP220" s="114">
        <v>177</v>
      </c>
      <c r="CQ220" s="114">
        <v>16</v>
      </c>
      <c r="CR220" s="114">
        <v>4197</v>
      </c>
      <c r="CS220" s="114">
        <v>112</v>
      </c>
      <c r="CT220" s="145">
        <v>816</v>
      </c>
      <c r="CU220" s="199">
        <v>20325</v>
      </c>
      <c r="CV220" s="114">
        <v>9449.8264412918797</v>
      </c>
      <c r="CW220" s="114">
        <v>361.96045879867188</v>
      </c>
      <c r="CX220" s="114">
        <v>32.719589495925142</v>
      </c>
      <c r="CY220" s="114">
        <v>8582.7573196498652</v>
      </c>
      <c r="CZ220" s="114">
        <v>229.03712647147603</v>
      </c>
      <c r="DA220" s="115">
        <v>1668.6990642921824</v>
      </c>
      <c r="DB220" s="236">
        <v>12759</v>
      </c>
      <c r="DC220" s="114">
        <v>5932.1198309689098</v>
      </c>
      <c r="DD220" s="114">
        <v>227.22034409900391</v>
      </c>
      <c r="DE220" s="114">
        <v>20.539692121943855</v>
      </c>
      <c r="DF220" s="114">
        <v>5387.8179897373993</v>
      </c>
      <c r="DG220" s="114">
        <v>143.77784485360701</v>
      </c>
      <c r="DH220" s="115">
        <v>1047.5242982191367</v>
      </c>
      <c r="DI220" s="131">
        <v>7566</v>
      </c>
      <c r="DJ220" s="114">
        <v>3517.7066103229695</v>
      </c>
      <c r="DK220" s="114">
        <v>134.74011469966797</v>
      </c>
      <c r="DL220" s="114">
        <v>12.179897373981284</v>
      </c>
      <c r="DM220" s="114">
        <v>3194.9393299124667</v>
      </c>
      <c r="DN220" s="114">
        <v>85.259281617869007</v>
      </c>
      <c r="DO220" s="115">
        <v>621.17476607304559</v>
      </c>
      <c r="DP220" s="233">
        <v>6030</v>
      </c>
      <c r="DQ220" s="239">
        <v>3003.5399999999995</v>
      </c>
      <c r="DR220" s="114">
        <v>1400.16</v>
      </c>
      <c r="DS220" s="114">
        <v>62.05</v>
      </c>
      <c r="DT220" s="114">
        <v>11.09</v>
      </c>
      <c r="DU220" s="114">
        <v>1185.57</v>
      </c>
      <c r="DV220" s="114">
        <v>62.22</v>
      </c>
      <c r="DW220" s="145">
        <v>282.45</v>
      </c>
      <c r="DX220" s="199">
        <v>3026.4600000000005</v>
      </c>
      <c r="DY220" s="114">
        <v>1410.844614554826</v>
      </c>
      <c r="DZ220" s="114">
        <v>62.523503266145966</v>
      </c>
      <c r="EA220" s="114">
        <v>11.174627739267669</v>
      </c>
      <c r="EB220" s="114">
        <v>1194.6170792464895</v>
      </c>
      <c r="EC220" s="114">
        <v>62.694800535368287</v>
      </c>
      <c r="ED220" s="115">
        <v>284.60537465790378</v>
      </c>
      <c r="EE220" s="236">
        <v>1519.4600000000005</v>
      </c>
      <c r="EF220" s="114">
        <v>708.32654587586694</v>
      </c>
      <c r="EG220" s="114">
        <v>31.390456927492242</v>
      </c>
      <c r="EH220" s="114">
        <v>5.6103169593213371</v>
      </c>
      <c r="EI220" s="114">
        <v>599.7676715475742</v>
      </c>
      <c r="EJ220" s="114">
        <v>31.476458179348384</v>
      </c>
      <c r="EK220" s="115">
        <v>142.88855051039781</v>
      </c>
      <c r="EL220" s="131">
        <v>1507</v>
      </c>
      <c r="EM220" s="114">
        <v>702.51806867895903</v>
      </c>
      <c r="EN220" s="114">
        <v>31.133046338653728</v>
      </c>
      <c r="EO220" s="114">
        <v>5.5643107799463314</v>
      </c>
      <c r="EP220" s="114">
        <v>594.84940769891534</v>
      </c>
      <c r="EQ220" s="114">
        <v>31.2183423560199</v>
      </c>
      <c r="ER220" s="115">
        <v>141.71682414750597</v>
      </c>
    </row>
    <row r="221" spans="1:148" ht="38.25" x14ac:dyDescent="0.2">
      <c r="A221" s="12" t="s">
        <v>4</v>
      </c>
      <c r="B221" s="19">
        <v>440701</v>
      </c>
      <c r="C221" s="224" t="s">
        <v>218</v>
      </c>
      <c r="D221" s="233">
        <v>11592</v>
      </c>
      <c r="E221" s="199">
        <v>7948</v>
      </c>
      <c r="F221" s="114">
        <v>4312</v>
      </c>
      <c r="G221" s="114">
        <v>107</v>
      </c>
      <c r="H221" s="114">
        <v>9</v>
      </c>
      <c r="I221" s="114">
        <v>3025</v>
      </c>
      <c r="J221" s="114">
        <v>62</v>
      </c>
      <c r="K221" s="115">
        <v>433</v>
      </c>
      <c r="L221" s="199">
        <v>3644</v>
      </c>
      <c r="M221" s="114">
        <v>1976.9662808253649</v>
      </c>
      <c r="N221" s="114">
        <v>49.057372924006039</v>
      </c>
      <c r="O221" s="114">
        <v>4.1263210870659286</v>
      </c>
      <c r="P221" s="114">
        <v>1386.9023653749371</v>
      </c>
      <c r="Q221" s="114">
        <v>28.425767488676396</v>
      </c>
      <c r="R221" s="115">
        <v>198.52189229994966</v>
      </c>
      <c r="S221" s="236">
        <v>798</v>
      </c>
      <c r="T221" s="141">
        <v>432.93608454957223</v>
      </c>
      <c r="U221" s="141">
        <v>10.743080020130851</v>
      </c>
      <c r="V221" s="141">
        <v>0.90362355309511833</v>
      </c>
      <c r="W221" s="141">
        <v>303.71791645697027</v>
      </c>
      <c r="X221" s="141">
        <v>6.2249622546552592</v>
      </c>
      <c r="Y221" s="113">
        <v>43.47433316557624</v>
      </c>
      <c r="Z221" s="236">
        <v>2846</v>
      </c>
      <c r="AA221" s="112">
        <v>1544.0301962757928</v>
      </c>
      <c r="AB221" s="112">
        <v>38.314292903875184</v>
      </c>
      <c r="AC221" s="112">
        <v>3.2226975339708104</v>
      </c>
      <c r="AD221" s="112">
        <v>1083.1844489179666</v>
      </c>
      <c r="AE221" s="112">
        <v>22.200805234021136</v>
      </c>
      <c r="AF221" s="113">
        <v>155.04755913437342</v>
      </c>
      <c r="AG221" s="233">
        <v>4569</v>
      </c>
      <c r="AH221" s="199">
        <v>2311</v>
      </c>
      <c r="AI221" s="114">
        <v>1590</v>
      </c>
      <c r="AJ221" s="114">
        <v>2</v>
      </c>
      <c r="AK221" s="114">
        <v>0</v>
      </c>
      <c r="AL221" s="114">
        <v>650</v>
      </c>
      <c r="AM221" s="114">
        <v>8</v>
      </c>
      <c r="AN221" s="115">
        <v>61</v>
      </c>
      <c r="AO221" s="199">
        <v>2258</v>
      </c>
      <c r="AP221" s="114">
        <v>1553.5352661185634</v>
      </c>
      <c r="AQ221" s="114">
        <v>1.9541324102120294</v>
      </c>
      <c r="AR221" s="114">
        <v>0</v>
      </c>
      <c r="AS221" s="114">
        <v>635.09303331890953</v>
      </c>
      <c r="AT221" s="114">
        <v>7.8165296408481177</v>
      </c>
      <c r="AU221" s="115">
        <v>59.601038511466896</v>
      </c>
      <c r="AV221" s="236">
        <v>1168</v>
      </c>
      <c r="AW221" s="141">
        <v>803.60017308524459</v>
      </c>
      <c r="AX221" s="141">
        <v>1.0108178277801818</v>
      </c>
      <c r="AY221" s="141">
        <v>0</v>
      </c>
      <c r="AZ221" s="141">
        <v>328.51579402855907</v>
      </c>
      <c r="BA221" s="141">
        <v>4.0432713111207272</v>
      </c>
      <c r="BB221" s="113">
        <v>30.829943747295545</v>
      </c>
      <c r="BC221" s="236">
        <v>1090</v>
      </c>
      <c r="BD221" s="112">
        <v>749.93509303331894</v>
      </c>
      <c r="BE221" s="112">
        <v>0.94331458243184763</v>
      </c>
      <c r="BF221" s="112">
        <v>0</v>
      </c>
      <c r="BG221" s="112">
        <v>306.57723929035052</v>
      </c>
      <c r="BH221" s="112">
        <v>3.7732583297273905</v>
      </c>
      <c r="BI221" s="113">
        <v>28.771094764171355</v>
      </c>
      <c r="BJ221" s="233">
        <v>3498</v>
      </c>
      <c r="BK221" s="199">
        <v>1563</v>
      </c>
      <c r="BL221" s="114">
        <v>767</v>
      </c>
      <c r="BM221" s="114">
        <v>23</v>
      </c>
      <c r="BN221" s="114">
        <v>5</v>
      </c>
      <c r="BO221" s="114">
        <v>660</v>
      </c>
      <c r="BP221" s="114">
        <v>22</v>
      </c>
      <c r="BQ221" s="115">
        <v>86</v>
      </c>
      <c r="BR221" s="199">
        <v>1935</v>
      </c>
      <c r="BS221" s="114">
        <v>949.54894433781192</v>
      </c>
      <c r="BT221" s="114">
        <v>28.474088291746643</v>
      </c>
      <c r="BU221" s="114">
        <v>6.1900191938579656</v>
      </c>
      <c r="BV221" s="114">
        <v>817.0825335892514</v>
      </c>
      <c r="BW221" s="114">
        <v>27.236084452975049</v>
      </c>
      <c r="BX221" s="115">
        <v>106.468330134357</v>
      </c>
      <c r="BY221" s="236">
        <v>1060</v>
      </c>
      <c r="BZ221" s="114">
        <v>520.16634676903391</v>
      </c>
      <c r="CA221" s="114">
        <v>15.598208573256558</v>
      </c>
      <c r="CB221" s="114">
        <v>3.3909149072296865</v>
      </c>
      <c r="CC221" s="114">
        <v>447.60076775431855</v>
      </c>
      <c r="CD221" s="114">
        <v>14.920025591810621</v>
      </c>
      <c r="CE221" s="145">
        <v>58.323736404350612</v>
      </c>
      <c r="CF221" s="236">
        <v>875</v>
      </c>
      <c r="CG221" s="114">
        <v>429.38259756877801</v>
      </c>
      <c r="CH221" s="114">
        <v>12.875879718490085</v>
      </c>
      <c r="CI221" s="114">
        <v>2.7991042866282787</v>
      </c>
      <c r="CJ221" s="114">
        <v>369.48176583493279</v>
      </c>
      <c r="CK221" s="114">
        <v>12.316058861164427</v>
      </c>
      <c r="CL221" s="115">
        <v>48.144593730006399</v>
      </c>
      <c r="CM221" s="233">
        <v>6738</v>
      </c>
      <c r="CN221" s="239">
        <v>1686</v>
      </c>
      <c r="CO221" s="114">
        <v>826</v>
      </c>
      <c r="CP221" s="114">
        <v>26</v>
      </c>
      <c r="CQ221" s="114">
        <v>2</v>
      </c>
      <c r="CR221" s="114">
        <v>681</v>
      </c>
      <c r="CS221" s="114">
        <v>31</v>
      </c>
      <c r="CT221" s="145">
        <v>120</v>
      </c>
      <c r="CU221" s="199">
        <v>5052</v>
      </c>
      <c r="CV221" s="114">
        <v>2475.0604982206405</v>
      </c>
      <c r="CW221" s="114">
        <v>77.907473309608548</v>
      </c>
      <c r="CX221" s="114">
        <v>5.9928825622775808</v>
      </c>
      <c r="CY221" s="114">
        <v>2040.576512455516</v>
      </c>
      <c r="CZ221" s="114">
        <v>92.889679715302492</v>
      </c>
      <c r="DA221" s="115">
        <v>359.57295373665482</v>
      </c>
      <c r="DB221" s="236">
        <v>3367</v>
      </c>
      <c r="DC221" s="114">
        <v>1649.550415183867</v>
      </c>
      <c r="DD221" s="114">
        <v>51.922894424673785</v>
      </c>
      <c r="DE221" s="114">
        <v>3.9940688018979835</v>
      </c>
      <c r="DF221" s="114">
        <v>1359.9804270462632</v>
      </c>
      <c r="DG221" s="114">
        <v>61.908066429418739</v>
      </c>
      <c r="DH221" s="115">
        <v>239.64412811387902</v>
      </c>
      <c r="DI221" s="131">
        <v>1685</v>
      </c>
      <c r="DJ221" s="114">
        <v>825.51008303677338</v>
      </c>
      <c r="DK221" s="114">
        <v>25.984578884934759</v>
      </c>
      <c r="DL221" s="114">
        <v>1.9988137603795968</v>
      </c>
      <c r="DM221" s="114">
        <v>680.59608540925262</v>
      </c>
      <c r="DN221" s="114">
        <v>30.98161328588375</v>
      </c>
      <c r="DO221" s="115">
        <v>119.92882562277582</v>
      </c>
      <c r="DP221" s="233">
        <v>0</v>
      </c>
      <c r="DQ221" s="239">
        <v>0</v>
      </c>
      <c r="DR221" s="114">
        <v>0</v>
      </c>
      <c r="DS221" s="114">
        <v>0</v>
      </c>
      <c r="DT221" s="114">
        <v>0</v>
      </c>
      <c r="DU221" s="114">
        <v>0</v>
      </c>
      <c r="DV221" s="114">
        <v>0</v>
      </c>
      <c r="DW221" s="145">
        <v>0</v>
      </c>
      <c r="DX221" s="199">
        <v>0</v>
      </c>
      <c r="DY221" s="114">
        <v>0</v>
      </c>
      <c r="DZ221" s="114">
        <v>0</v>
      </c>
      <c r="EA221" s="114">
        <v>0</v>
      </c>
      <c r="EB221" s="114">
        <v>0</v>
      </c>
      <c r="EC221" s="114">
        <v>0</v>
      </c>
      <c r="ED221" s="115">
        <v>0</v>
      </c>
      <c r="EE221" s="236">
        <v>0</v>
      </c>
      <c r="EF221" s="114">
        <v>0</v>
      </c>
      <c r="EG221" s="114">
        <v>0</v>
      </c>
      <c r="EH221" s="114">
        <v>0</v>
      </c>
      <c r="EI221" s="114">
        <v>0</v>
      </c>
      <c r="EJ221" s="114">
        <v>0</v>
      </c>
      <c r="EK221" s="115">
        <v>0</v>
      </c>
      <c r="EL221" s="131">
        <v>0</v>
      </c>
      <c r="EM221" s="114">
        <v>0</v>
      </c>
      <c r="EN221" s="114">
        <v>0</v>
      </c>
      <c r="EO221" s="114">
        <v>0</v>
      </c>
      <c r="EP221" s="114">
        <v>0</v>
      </c>
      <c r="EQ221" s="114">
        <v>0</v>
      </c>
      <c r="ER221" s="115">
        <v>0</v>
      </c>
    </row>
    <row r="222" spans="1:148" ht="25.5" x14ac:dyDescent="0.2">
      <c r="A222" s="12" t="s">
        <v>4</v>
      </c>
      <c r="B222" s="19">
        <v>440801</v>
      </c>
      <c r="C222" s="224" t="s">
        <v>220</v>
      </c>
      <c r="D222" s="233">
        <v>24894</v>
      </c>
      <c r="E222" s="199">
        <v>13723</v>
      </c>
      <c r="F222" s="114">
        <v>6926</v>
      </c>
      <c r="G222" s="114">
        <v>204</v>
      </c>
      <c r="H222" s="114">
        <v>8</v>
      </c>
      <c r="I222" s="114">
        <v>5205</v>
      </c>
      <c r="J222" s="114">
        <v>274</v>
      </c>
      <c r="K222" s="115">
        <v>1106</v>
      </c>
      <c r="L222" s="199">
        <v>11171</v>
      </c>
      <c r="M222" s="114">
        <v>5638.0052466661809</v>
      </c>
      <c r="N222" s="114">
        <v>166.06310573489762</v>
      </c>
      <c r="O222" s="114">
        <v>6.5122786562704942</v>
      </c>
      <c r="P222" s="114">
        <v>4237.0513007359905</v>
      </c>
      <c r="Q222" s="114">
        <v>223.04554397726446</v>
      </c>
      <c r="R222" s="115">
        <v>900.32252422939598</v>
      </c>
      <c r="S222" s="236">
        <v>4998</v>
      </c>
      <c r="T222" s="141">
        <v>2522.4912919915469</v>
      </c>
      <c r="U222" s="141">
        <v>74.298039787218542</v>
      </c>
      <c r="V222" s="141">
        <v>2.9136486191066089</v>
      </c>
      <c r="W222" s="141">
        <v>1895.6926328062377</v>
      </c>
      <c r="X222" s="141">
        <v>99.792465204401367</v>
      </c>
      <c r="Y222" s="113">
        <v>402.81192159148878</v>
      </c>
      <c r="Z222" s="236">
        <v>6173</v>
      </c>
      <c r="AA222" s="112">
        <v>3115.5139546746336</v>
      </c>
      <c r="AB222" s="112">
        <v>91.765065947679076</v>
      </c>
      <c r="AC222" s="112">
        <v>3.5986300371638853</v>
      </c>
      <c r="AD222" s="112">
        <v>2341.3586679297528</v>
      </c>
      <c r="AE222" s="112">
        <v>123.25307877286308</v>
      </c>
      <c r="AF222" s="113">
        <v>497.5106026379072</v>
      </c>
      <c r="AG222" s="233">
        <v>4790</v>
      </c>
      <c r="AH222" s="199">
        <v>3059</v>
      </c>
      <c r="AI222" s="114">
        <v>1619</v>
      </c>
      <c r="AJ222" s="114">
        <v>38</v>
      </c>
      <c r="AK222" s="114">
        <v>1</v>
      </c>
      <c r="AL222" s="114">
        <v>1117</v>
      </c>
      <c r="AM222" s="114">
        <v>39</v>
      </c>
      <c r="AN222" s="115">
        <v>245</v>
      </c>
      <c r="AO222" s="199">
        <v>1731</v>
      </c>
      <c r="AP222" s="114">
        <v>916.14547237659372</v>
      </c>
      <c r="AQ222" s="114">
        <v>21.503105590062109</v>
      </c>
      <c r="AR222" s="114">
        <v>0.56587119973847666</v>
      </c>
      <c r="AS222" s="114">
        <v>632.07813010787834</v>
      </c>
      <c r="AT222" s="114">
        <v>22.068976789800587</v>
      </c>
      <c r="AU222" s="115">
        <v>138.63844393592677</v>
      </c>
      <c r="AV222" s="236">
        <v>584</v>
      </c>
      <c r="AW222" s="141">
        <v>309.08662961752208</v>
      </c>
      <c r="AX222" s="141">
        <v>7.2546583850931672</v>
      </c>
      <c r="AY222" s="141">
        <v>0.19091206276560968</v>
      </c>
      <c r="AZ222" s="141">
        <v>213.248774109186</v>
      </c>
      <c r="BA222" s="141">
        <v>7.4455704478587768</v>
      </c>
      <c r="BB222" s="113">
        <v>46.773455377574372</v>
      </c>
      <c r="BC222" s="236">
        <v>1147</v>
      </c>
      <c r="BD222" s="112">
        <v>607.05884275907169</v>
      </c>
      <c r="BE222" s="112">
        <v>14.248447204968944</v>
      </c>
      <c r="BF222" s="112">
        <v>0.37495913697286692</v>
      </c>
      <c r="BG222" s="112">
        <v>418.82935599869234</v>
      </c>
      <c r="BH222" s="112">
        <v>14.623406341941811</v>
      </c>
      <c r="BI222" s="113">
        <v>91.864988558352408</v>
      </c>
      <c r="BJ222" s="233">
        <v>7542</v>
      </c>
      <c r="BK222" s="199">
        <v>3821</v>
      </c>
      <c r="BL222" s="114">
        <v>1841</v>
      </c>
      <c r="BM222" s="114">
        <v>39</v>
      </c>
      <c r="BN222" s="114">
        <v>2</v>
      </c>
      <c r="BO222" s="114">
        <v>1571</v>
      </c>
      <c r="BP222" s="114">
        <v>89</v>
      </c>
      <c r="BQ222" s="115">
        <v>279</v>
      </c>
      <c r="BR222" s="199">
        <v>3721</v>
      </c>
      <c r="BS222" s="114">
        <v>1792.818895577074</v>
      </c>
      <c r="BT222" s="114">
        <v>37.979324784087936</v>
      </c>
      <c r="BU222" s="114">
        <v>1.9476576812352786</v>
      </c>
      <c r="BV222" s="114">
        <v>1529.8851086103114</v>
      </c>
      <c r="BW222" s="114">
        <v>86.670766814969909</v>
      </c>
      <c r="BX222" s="115">
        <v>271.69824653232138</v>
      </c>
      <c r="BY222" s="236">
        <v>1835</v>
      </c>
      <c r="BZ222" s="114">
        <v>884.12326616069095</v>
      </c>
      <c r="CA222" s="114">
        <v>18.729390211986392</v>
      </c>
      <c r="CB222" s="114">
        <v>0.96048154933263541</v>
      </c>
      <c r="CC222" s="114">
        <v>754.45825700078512</v>
      </c>
      <c r="CD222" s="114">
        <v>42.741428945302282</v>
      </c>
      <c r="CE222" s="145">
        <v>133.98717613190263</v>
      </c>
      <c r="CF222" s="236">
        <v>1886</v>
      </c>
      <c r="CG222" s="114">
        <v>908.6956294163831</v>
      </c>
      <c r="CH222" s="114">
        <v>19.249934572101544</v>
      </c>
      <c r="CI222" s="114">
        <v>0.98717613190264319</v>
      </c>
      <c r="CJ222" s="114">
        <v>775.42685160952624</v>
      </c>
      <c r="CK222" s="114">
        <v>43.929337869667634</v>
      </c>
      <c r="CL222" s="115">
        <v>137.71107040041872</v>
      </c>
      <c r="CM222" s="233">
        <v>45057</v>
      </c>
      <c r="CN222" s="239">
        <v>19095</v>
      </c>
      <c r="CO222" s="114">
        <v>9134</v>
      </c>
      <c r="CP222" s="114">
        <v>252</v>
      </c>
      <c r="CQ222" s="114">
        <v>18</v>
      </c>
      <c r="CR222" s="114">
        <v>7542</v>
      </c>
      <c r="CS222" s="114">
        <v>421</v>
      </c>
      <c r="CT222" s="145">
        <v>1728</v>
      </c>
      <c r="CU222" s="199">
        <v>25962</v>
      </c>
      <c r="CV222" s="114">
        <v>12418.795915161036</v>
      </c>
      <c r="CW222" s="114">
        <v>342.62498036135116</v>
      </c>
      <c r="CX222" s="114">
        <v>24.473212882953653</v>
      </c>
      <c r="CY222" s="114">
        <v>10254.276197957581</v>
      </c>
      <c r="CZ222" s="114">
        <v>572.40125687352713</v>
      </c>
      <c r="DA222" s="115">
        <v>2349.4284367635505</v>
      </c>
      <c r="DB222" s="236">
        <v>14698</v>
      </c>
      <c r="DC222" s="114">
        <v>7030.7165226499083</v>
      </c>
      <c r="DD222" s="114">
        <v>193.97203456402201</v>
      </c>
      <c r="DE222" s="114">
        <v>13.855145326001571</v>
      </c>
      <c r="DF222" s="114">
        <v>5805.3058915946585</v>
      </c>
      <c r="DG222" s="114">
        <v>324.05645456925896</v>
      </c>
      <c r="DH222" s="115">
        <v>1330.0939512961509</v>
      </c>
      <c r="DI222" s="131">
        <v>11264</v>
      </c>
      <c r="DJ222" s="114">
        <v>5388.0793925111284</v>
      </c>
      <c r="DK222" s="114">
        <v>148.65294579732915</v>
      </c>
      <c r="DL222" s="114">
        <v>10.618067556952083</v>
      </c>
      <c r="DM222" s="114">
        <v>4448.9703063629222</v>
      </c>
      <c r="DN222" s="114">
        <v>248.34480230426814</v>
      </c>
      <c r="DO222" s="115">
        <v>1019.3344854673998</v>
      </c>
      <c r="DP222" s="233">
        <v>29412</v>
      </c>
      <c r="DQ222" s="239">
        <v>15071.279999999999</v>
      </c>
      <c r="DR222" s="114">
        <v>8106.82</v>
      </c>
      <c r="DS222" s="114">
        <v>223.16</v>
      </c>
      <c r="DT222" s="114">
        <v>17.22</v>
      </c>
      <c r="DU222" s="114">
        <v>5497</v>
      </c>
      <c r="DV222" s="114">
        <v>195.92</v>
      </c>
      <c r="DW222" s="145">
        <v>1031.1600000000001</v>
      </c>
      <c r="DX222" s="199">
        <v>14340.720000000001</v>
      </c>
      <c r="DY222" s="114">
        <v>7713.8528187652282</v>
      </c>
      <c r="DZ222" s="114">
        <v>212.34261955188944</v>
      </c>
      <c r="EA222" s="114">
        <v>16.385283691896113</v>
      </c>
      <c r="EB222" s="114">
        <v>5230.5403283596352</v>
      </c>
      <c r="EC222" s="114">
        <v>186.42304186505726</v>
      </c>
      <c r="ED222" s="115">
        <v>981.17590776629493</v>
      </c>
      <c r="EE222" s="236">
        <v>6987.7200000000012</v>
      </c>
      <c r="EF222" s="114">
        <v>3758.6846140739212</v>
      </c>
      <c r="EG222" s="114">
        <v>103.4669646639171</v>
      </c>
      <c r="EH222" s="114">
        <v>7.9839627689220842</v>
      </c>
      <c r="EI222" s="114">
        <v>2548.6552462697264</v>
      </c>
      <c r="EJ222" s="114">
        <v>90.837281398792953</v>
      </c>
      <c r="EK222" s="115">
        <v>478.09193082472115</v>
      </c>
      <c r="EL222" s="131">
        <v>7353</v>
      </c>
      <c r="EM222" s="114">
        <v>3955.168204691307</v>
      </c>
      <c r="EN222" s="114">
        <v>108.87565488797236</v>
      </c>
      <c r="EO222" s="114">
        <v>8.401320922974028</v>
      </c>
      <c r="EP222" s="114">
        <v>2681.8850820899083</v>
      </c>
      <c r="EQ222" s="114">
        <v>95.585760466264304</v>
      </c>
      <c r="ER222" s="115">
        <v>503.08397694157378</v>
      </c>
    </row>
    <row r="223" spans="1:148" ht="15.75" x14ac:dyDescent="0.2">
      <c r="A223" s="12" t="s">
        <v>6</v>
      </c>
      <c r="B223" s="19">
        <v>441201</v>
      </c>
      <c r="C223" s="224" t="s">
        <v>162</v>
      </c>
      <c r="D223" s="233">
        <v>987</v>
      </c>
      <c r="E223" s="199">
        <v>173</v>
      </c>
      <c r="F223" s="114">
        <v>98</v>
      </c>
      <c r="G223" s="114">
        <v>13</v>
      </c>
      <c r="H223" s="114">
        <v>0</v>
      </c>
      <c r="I223" s="114">
        <v>50</v>
      </c>
      <c r="J223" s="114">
        <v>4</v>
      </c>
      <c r="K223" s="115">
        <v>8</v>
      </c>
      <c r="L223" s="199">
        <v>814</v>
      </c>
      <c r="M223" s="114">
        <v>461.1098265895954</v>
      </c>
      <c r="N223" s="114">
        <v>61.167630057803471</v>
      </c>
      <c r="O223" s="114">
        <v>0</v>
      </c>
      <c r="P223" s="114">
        <v>235.26011560693644</v>
      </c>
      <c r="Q223" s="114">
        <v>18.820809248554912</v>
      </c>
      <c r="R223" s="115">
        <v>37.641618497109825</v>
      </c>
      <c r="S223" s="236">
        <v>593</v>
      </c>
      <c r="T223" s="141">
        <v>335.91907514450872</v>
      </c>
      <c r="U223" s="141">
        <v>44.560693641618499</v>
      </c>
      <c r="V223" s="141">
        <v>0</v>
      </c>
      <c r="W223" s="141">
        <v>171.38728323699422</v>
      </c>
      <c r="X223" s="141">
        <v>13.710982658959537</v>
      </c>
      <c r="Y223" s="113">
        <v>27.421965317919074</v>
      </c>
      <c r="Z223" s="236">
        <v>221</v>
      </c>
      <c r="AA223" s="112">
        <v>125.19075144508672</v>
      </c>
      <c r="AB223" s="112">
        <v>16.606936416184972</v>
      </c>
      <c r="AC223" s="112">
        <v>0</v>
      </c>
      <c r="AD223" s="112">
        <v>63.872832369942202</v>
      </c>
      <c r="AE223" s="112">
        <v>5.1098265895953752</v>
      </c>
      <c r="AF223" s="113">
        <v>10.21965317919075</v>
      </c>
      <c r="AG223" s="233">
        <v>0</v>
      </c>
      <c r="AH223" s="199">
        <v>0</v>
      </c>
      <c r="AI223" s="114">
        <v>0</v>
      </c>
      <c r="AJ223" s="114">
        <v>0</v>
      </c>
      <c r="AK223" s="114">
        <v>0</v>
      </c>
      <c r="AL223" s="114">
        <v>0</v>
      </c>
      <c r="AM223" s="114">
        <v>0</v>
      </c>
      <c r="AN223" s="115">
        <v>0</v>
      </c>
      <c r="AO223" s="199">
        <v>0</v>
      </c>
      <c r="AP223" s="114">
        <v>0</v>
      </c>
      <c r="AQ223" s="114">
        <v>0</v>
      </c>
      <c r="AR223" s="114">
        <v>0</v>
      </c>
      <c r="AS223" s="114">
        <v>0</v>
      </c>
      <c r="AT223" s="114">
        <v>0</v>
      </c>
      <c r="AU223" s="115">
        <v>0</v>
      </c>
      <c r="AV223" s="236">
        <v>0</v>
      </c>
      <c r="AW223" s="141">
        <v>0</v>
      </c>
      <c r="AX223" s="141">
        <v>0</v>
      </c>
      <c r="AY223" s="141">
        <v>0</v>
      </c>
      <c r="AZ223" s="141">
        <v>0</v>
      </c>
      <c r="BA223" s="141">
        <v>0</v>
      </c>
      <c r="BB223" s="113">
        <v>0</v>
      </c>
      <c r="BC223" s="236">
        <v>0</v>
      </c>
      <c r="BD223" s="112">
        <v>0</v>
      </c>
      <c r="BE223" s="112">
        <v>0</v>
      </c>
      <c r="BF223" s="112">
        <v>0</v>
      </c>
      <c r="BG223" s="112">
        <v>0</v>
      </c>
      <c r="BH223" s="112">
        <v>0</v>
      </c>
      <c r="BI223" s="113">
        <v>0</v>
      </c>
      <c r="BJ223" s="233">
        <v>0</v>
      </c>
      <c r="BK223" s="199">
        <v>0</v>
      </c>
      <c r="BL223" s="114">
        <v>0</v>
      </c>
      <c r="BM223" s="114">
        <v>0</v>
      </c>
      <c r="BN223" s="114">
        <v>0</v>
      </c>
      <c r="BO223" s="114">
        <v>0</v>
      </c>
      <c r="BP223" s="114">
        <v>0</v>
      </c>
      <c r="BQ223" s="115">
        <v>0</v>
      </c>
      <c r="BR223" s="199">
        <v>0</v>
      </c>
      <c r="BS223" s="114">
        <v>0</v>
      </c>
      <c r="BT223" s="114">
        <v>0</v>
      </c>
      <c r="BU223" s="114">
        <v>0</v>
      </c>
      <c r="BV223" s="114">
        <v>0</v>
      </c>
      <c r="BW223" s="114">
        <v>0</v>
      </c>
      <c r="BX223" s="115">
        <v>0</v>
      </c>
      <c r="BY223" s="236">
        <v>0</v>
      </c>
      <c r="BZ223" s="114">
        <v>0</v>
      </c>
      <c r="CA223" s="114">
        <v>0</v>
      </c>
      <c r="CB223" s="114">
        <v>0</v>
      </c>
      <c r="CC223" s="114">
        <v>0</v>
      </c>
      <c r="CD223" s="114">
        <v>0</v>
      </c>
      <c r="CE223" s="145">
        <v>0</v>
      </c>
      <c r="CF223" s="236">
        <v>0</v>
      </c>
      <c r="CG223" s="114">
        <v>0</v>
      </c>
      <c r="CH223" s="114">
        <v>0</v>
      </c>
      <c r="CI223" s="114">
        <v>0</v>
      </c>
      <c r="CJ223" s="114">
        <v>0</v>
      </c>
      <c r="CK223" s="114">
        <v>0</v>
      </c>
      <c r="CL223" s="115">
        <v>0</v>
      </c>
      <c r="CM223" s="233">
        <v>940</v>
      </c>
      <c r="CN223" s="239">
        <v>342</v>
      </c>
      <c r="CO223" s="114">
        <v>149</v>
      </c>
      <c r="CP223" s="114">
        <v>24</v>
      </c>
      <c r="CQ223" s="114">
        <v>0</v>
      </c>
      <c r="CR223" s="114">
        <v>127</v>
      </c>
      <c r="CS223" s="114">
        <v>6</v>
      </c>
      <c r="CT223" s="145">
        <v>36</v>
      </c>
      <c r="CU223" s="199">
        <v>598</v>
      </c>
      <c r="CV223" s="114">
        <v>260.53216374269005</v>
      </c>
      <c r="CW223" s="114">
        <v>41.964912280701753</v>
      </c>
      <c r="CX223" s="114">
        <v>0</v>
      </c>
      <c r="CY223" s="114">
        <v>222.06432748538012</v>
      </c>
      <c r="CZ223" s="114">
        <v>10.491228070175438</v>
      </c>
      <c r="DA223" s="115">
        <v>62.94736842105263</v>
      </c>
      <c r="DB223" s="236">
        <v>366</v>
      </c>
      <c r="DC223" s="114">
        <v>159.45614035087721</v>
      </c>
      <c r="DD223" s="114">
        <v>25.684210526315788</v>
      </c>
      <c r="DE223" s="114">
        <v>0</v>
      </c>
      <c r="DF223" s="114">
        <v>135.91228070175438</v>
      </c>
      <c r="DG223" s="114">
        <v>6.4210526315789469</v>
      </c>
      <c r="DH223" s="115">
        <v>38.526315789473685</v>
      </c>
      <c r="DI223" s="131">
        <v>232</v>
      </c>
      <c r="DJ223" s="114">
        <v>101.07602339181287</v>
      </c>
      <c r="DK223" s="114">
        <v>16.280701754385966</v>
      </c>
      <c r="DL223" s="114">
        <v>0</v>
      </c>
      <c r="DM223" s="114">
        <v>86.152046783625735</v>
      </c>
      <c r="DN223" s="114">
        <v>4.0701754385964914</v>
      </c>
      <c r="DO223" s="115">
        <v>24.421052631578945</v>
      </c>
      <c r="DP223" s="233">
        <v>5625</v>
      </c>
      <c r="DQ223" s="239">
        <v>3003.5</v>
      </c>
      <c r="DR223" s="114">
        <v>1328.79</v>
      </c>
      <c r="DS223" s="114">
        <v>56.2</v>
      </c>
      <c r="DT223" s="114">
        <v>0</v>
      </c>
      <c r="DU223" s="114">
        <v>1163.8399999999999</v>
      </c>
      <c r="DV223" s="114">
        <v>324.81</v>
      </c>
      <c r="DW223" s="145">
        <v>129.86000000000001</v>
      </c>
      <c r="DX223" s="199">
        <v>2621.5</v>
      </c>
      <c r="DY223" s="114">
        <v>1159.7879091060429</v>
      </c>
      <c r="DZ223" s="114">
        <v>49.05220575994673</v>
      </c>
      <c r="EA223" s="114">
        <v>0</v>
      </c>
      <c r="EB223" s="114">
        <v>1015.8170667554519</v>
      </c>
      <c r="EC223" s="114">
        <v>283.49905610121527</v>
      </c>
      <c r="ED223" s="115">
        <v>113.34376227734312</v>
      </c>
      <c r="EE223" s="236">
        <v>1340.5</v>
      </c>
      <c r="EF223" s="114">
        <v>593.05576660562679</v>
      </c>
      <c r="EG223" s="114">
        <v>25.082770101548196</v>
      </c>
      <c r="EH223" s="114">
        <v>0</v>
      </c>
      <c r="EI223" s="114">
        <v>519.43649741967704</v>
      </c>
      <c r="EJ223" s="114">
        <v>144.96680705843184</v>
      </c>
      <c r="EK223" s="115">
        <v>57.958158814716171</v>
      </c>
      <c r="EL223" s="131">
        <v>1281</v>
      </c>
      <c r="EM223" s="114">
        <v>566.73214250041622</v>
      </c>
      <c r="EN223" s="114">
        <v>23.969435658398535</v>
      </c>
      <c r="EO223" s="114">
        <v>0</v>
      </c>
      <c r="EP223" s="114">
        <v>496.38056933577491</v>
      </c>
      <c r="EQ223" s="114">
        <v>138.53224904278343</v>
      </c>
      <c r="ER223" s="115">
        <v>55.385603462626946</v>
      </c>
    </row>
    <row r="224" spans="1:148" ht="38.25" x14ac:dyDescent="0.2">
      <c r="A224" s="12" t="s">
        <v>4</v>
      </c>
      <c r="B224" s="19">
        <v>450101</v>
      </c>
      <c r="C224" s="224" t="s">
        <v>321</v>
      </c>
      <c r="D224" s="233">
        <v>227959</v>
      </c>
      <c r="E224" s="199">
        <v>139516</v>
      </c>
      <c r="F224" s="114">
        <v>9830</v>
      </c>
      <c r="G224" s="114">
        <v>1070</v>
      </c>
      <c r="H224" s="114">
        <v>40</v>
      </c>
      <c r="I224" s="114">
        <v>128035</v>
      </c>
      <c r="J224" s="114">
        <v>418</v>
      </c>
      <c r="K224" s="115">
        <v>123</v>
      </c>
      <c r="L224" s="199">
        <v>88443</v>
      </c>
      <c r="M224" s="114">
        <v>6231.5052753806012</v>
      </c>
      <c r="N224" s="114">
        <v>678.30220189799024</v>
      </c>
      <c r="O224" s="114">
        <v>25.35709165973795</v>
      </c>
      <c r="P224" s="114">
        <v>81164.880766363713</v>
      </c>
      <c r="Q224" s="114">
        <v>264.98160784426159</v>
      </c>
      <c r="R224" s="115">
        <v>77.973056853694203</v>
      </c>
      <c r="S224" s="236">
        <v>31932</v>
      </c>
      <c r="T224" s="141">
        <v>2249.8606611428081</v>
      </c>
      <c r="U224" s="141">
        <v>244.89836291178074</v>
      </c>
      <c r="V224" s="141">
        <v>9.1550789873562888</v>
      </c>
      <c r="W224" s="141">
        <v>29304.263453654061</v>
      </c>
      <c r="X224" s="141">
        <v>95.670575417873224</v>
      </c>
      <c r="Y224" s="113">
        <v>28.151867886120591</v>
      </c>
      <c r="Z224" s="236">
        <v>56511</v>
      </c>
      <c r="AA224" s="112">
        <v>3981.6446142377936</v>
      </c>
      <c r="AB224" s="112">
        <v>433.40383898620951</v>
      </c>
      <c r="AC224" s="112">
        <v>16.20201267238166</v>
      </c>
      <c r="AD224" s="112">
        <v>51860.617312709648</v>
      </c>
      <c r="AE224" s="112">
        <v>169.31103242638838</v>
      </c>
      <c r="AF224" s="113">
        <v>49.821188967573619</v>
      </c>
      <c r="AG224" s="233">
        <v>52948</v>
      </c>
      <c r="AH224" s="199">
        <v>22139</v>
      </c>
      <c r="AI224" s="114">
        <v>1694</v>
      </c>
      <c r="AJ224" s="114">
        <v>174</v>
      </c>
      <c r="AK224" s="114">
        <v>10</v>
      </c>
      <c r="AL224" s="114">
        <v>20149</v>
      </c>
      <c r="AM224" s="114">
        <v>98</v>
      </c>
      <c r="AN224" s="115">
        <v>14</v>
      </c>
      <c r="AO224" s="199">
        <v>30809</v>
      </c>
      <c r="AP224" s="114">
        <v>2357.3985274854331</v>
      </c>
      <c r="AQ224" s="114">
        <v>242.14128912778358</v>
      </c>
      <c r="AR224" s="114">
        <v>13.916166041826642</v>
      </c>
      <c r="AS224" s="114">
        <v>28039.682957676501</v>
      </c>
      <c r="AT224" s="114">
        <v>136.37842720990108</v>
      </c>
      <c r="AU224" s="115">
        <v>19.482632458557298</v>
      </c>
      <c r="AV224" s="236">
        <v>18050</v>
      </c>
      <c r="AW224" s="141">
        <v>1381.1238086634446</v>
      </c>
      <c r="AX224" s="141">
        <v>141.86277609648133</v>
      </c>
      <c r="AY224" s="141">
        <v>8.1530331089931813</v>
      </c>
      <c r="AZ224" s="141">
        <v>16427.546411310359</v>
      </c>
      <c r="BA224" s="141">
        <v>79.899724468133158</v>
      </c>
      <c r="BB224" s="113">
        <v>11.414246352590451</v>
      </c>
      <c r="BC224" s="236">
        <v>12759</v>
      </c>
      <c r="BD224" s="112">
        <v>976.27471882198836</v>
      </c>
      <c r="BE224" s="112">
        <v>100.27851303130224</v>
      </c>
      <c r="BF224" s="112">
        <v>5.7631329328334626</v>
      </c>
      <c r="BG224" s="112">
        <v>11612.136546366142</v>
      </c>
      <c r="BH224" s="112">
        <v>56.478702741767925</v>
      </c>
      <c r="BI224" s="113">
        <v>8.0683861059668462</v>
      </c>
      <c r="BJ224" s="233">
        <v>53246</v>
      </c>
      <c r="BK224" s="199">
        <v>24393</v>
      </c>
      <c r="BL224" s="114">
        <v>2029</v>
      </c>
      <c r="BM224" s="114">
        <v>215</v>
      </c>
      <c r="BN224" s="114">
        <v>7</v>
      </c>
      <c r="BO224" s="114">
        <v>22039</v>
      </c>
      <c r="BP224" s="114">
        <v>82</v>
      </c>
      <c r="BQ224" s="115">
        <v>21</v>
      </c>
      <c r="BR224" s="199">
        <v>28853</v>
      </c>
      <c r="BS224" s="114">
        <v>2399.9810191448364</v>
      </c>
      <c r="BT224" s="114">
        <v>254.31045791825522</v>
      </c>
      <c r="BU224" s="114">
        <v>8.279875374082728</v>
      </c>
      <c r="BV224" s="114">
        <v>26068.596195629892</v>
      </c>
      <c r="BW224" s="114">
        <v>96.992825810683385</v>
      </c>
      <c r="BX224" s="115">
        <v>24.839626122248188</v>
      </c>
      <c r="BY224" s="236">
        <v>15541</v>
      </c>
      <c r="BZ224" s="114">
        <v>1292.6941745582749</v>
      </c>
      <c r="CA224" s="114">
        <v>136.97843643668264</v>
      </c>
      <c r="CB224" s="114">
        <v>4.4597630467757146</v>
      </c>
      <c r="CC224" s="114">
        <v>14041.245398269995</v>
      </c>
      <c r="CD224" s="114">
        <v>52.242938547944078</v>
      </c>
      <c r="CE224" s="145">
        <v>13.379289140327144</v>
      </c>
      <c r="CF224" s="236">
        <v>13312</v>
      </c>
      <c r="CG224" s="114">
        <v>1107.2868445865615</v>
      </c>
      <c r="CH224" s="114">
        <v>117.33202148157258</v>
      </c>
      <c r="CI224" s="114">
        <v>3.8201123273070143</v>
      </c>
      <c r="CJ224" s="114">
        <v>12027.350797359899</v>
      </c>
      <c r="CK224" s="114">
        <v>44.749887262739307</v>
      </c>
      <c r="CL224" s="115">
        <v>11.460336981921044</v>
      </c>
      <c r="CM224" s="233">
        <v>129593</v>
      </c>
      <c r="CN224" s="239">
        <v>37482</v>
      </c>
      <c r="CO224" s="114">
        <v>2649</v>
      </c>
      <c r="CP224" s="114">
        <v>275</v>
      </c>
      <c r="CQ224" s="114">
        <v>13</v>
      </c>
      <c r="CR224" s="114">
        <v>34356</v>
      </c>
      <c r="CS224" s="114">
        <v>137</v>
      </c>
      <c r="CT224" s="145">
        <v>52</v>
      </c>
      <c r="CU224" s="199">
        <v>92111</v>
      </c>
      <c r="CV224" s="114">
        <v>6509.8457659676642</v>
      </c>
      <c r="CW224" s="114">
        <v>675.80505309215084</v>
      </c>
      <c r="CX224" s="114">
        <v>31.947147964356223</v>
      </c>
      <c r="CY224" s="114">
        <v>84428.939651032488</v>
      </c>
      <c r="CZ224" s="114">
        <v>336.67379008590791</v>
      </c>
      <c r="DA224" s="115">
        <v>127.78859185742489</v>
      </c>
      <c r="DB224" s="236">
        <v>59713</v>
      </c>
      <c r="DC224" s="114">
        <v>4220.1519929566184</v>
      </c>
      <c r="DD224" s="114">
        <v>438.10562403286906</v>
      </c>
      <c r="DE224" s="114">
        <v>20.710447681553813</v>
      </c>
      <c r="DF224" s="114">
        <v>54732.933888266358</v>
      </c>
      <c r="DG224" s="114">
        <v>218.2562563363748</v>
      </c>
      <c r="DH224" s="115">
        <v>82.841790726215251</v>
      </c>
      <c r="DI224" s="131">
        <v>32398</v>
      </c>
      <c r="DJ224" s="114">
        <v>2289.6937730110449</v>
      </c>
      <c r="DK224" s="114">
        <v>237.69942905928175</v>
      </c>
      <c r="DL224" s="114">
        <v>11.236700282802412</v>
      </c>
      <c r="DM224" s="114">
        <v>29696.005762766123</v>
      </c>
      <c r="DN224" s="114">
        <v>118.41753374953311</v>
      </c>
      <c r="DO224" s="115">
        <v>44.946801131209646</v>
      </c>
      <c r="DP224" s="233">
        <v>63480</v>
      </c>
      <c r="DQ224" s="239">
        <v>31816.530000000002</v>
      </c>
      <c r="DR224" s="114">
        <v>2098.77</v>
      </c>
      <c r="DS224" s="114">
        <v>325.68</v>
      </c>
      <c r="DT224" s="114">
        <v>8.34</v>
      </c>
      <c r="DU224" s="114">
        <v>29259.79</v>
      </c>
      <c r="DV224" s="114">
        <v>95.41</v>
      </c>
      <c r="DW224" s="145">
        <v>28.54</v>
      </c>
      <c r="DX224" s="199">
        <v>31663.469999999998</v>
      </c>
      <c r="DY224" s="114">
        <v>2088.6734327062059</v>
      </c>
      <c r="DZ224" s="114">
        <v>324.11324898095421</v>
      </c>
      <c r="EA224" s="114">
        <v>8.2998787045601752</v>
      </c>
      <c r="EB224" s="114">
        <v>29119.029726726953</v>
      </c>
      <c r="EC224" s="114">
        <v>94.951010455885651</v>
      </c>
      <c r="ED224" s="115">
        <v>28.40270242543734</v>
      </c>
      <c r="EE224" s="236">
        <v>15793.469999999998</v>
      </c>
      <c r="EF224" s="114">
        <v>1041.8125745296545</v>
      </c>
      <c r="EG224" s="114">
        <v>161.66493673571566</v>
      </c>
      <c r="EH224" s="114">
        <v>4.1399090284201314</v>
      </c>
      <c r="EI224" s="114">
        <v>14524.324795045213</v>
      </c>
      <c r="EJ224" s="114">
        <v>47.360757841914243</v>
      </c>
      <c r="EK224" s="115">
        <v>14.167026819078005</v>
      </c>
      <c r="EL224" s="131">
        <v>15870</v>
      </c>
      <c r="EM224" s="114">
        <v>1046.8608581765513</v>
      </c>
      <c r="EN224" s="114">
        <v>162.44831224523855</v>
      </c>
      <c r="EO224" s="114">
        <v>4.1599696761400438</v>
      </c>
      <c r="EP224" s="114">
        <v>14594.704931681737</v>
      </c>
      <c r="EQ224" s="114">
        <v>47.590252613971415</v>
      </c>
      <c r="ER224" s="115">
        <v>14.235675606359335</v>
      </c>
    </row>
    <row r="225" spans="1:148" ht="25.5" x14ac:dyDescent="0.2">
      <c r="A225" s="12" t="s">
        <v>4</v>
      </c>
      <c r="B225" s="19">
        <v>450102</v>
      </c>
      <c r="C225" s="224" t="s">
        <v>418</v>
      </c>
      <c r="D225" s="233">
        <v>33286</v>
      </c>
      <c r="E225" s="199">
        <v>17403</v>
      </c>
      <c r="F225" s="114">
        <v>1716</v>
      </c>
      <c r="G225" s="114">
        <v>465</v>
      </c>
      <c r="H225" s="114">
        <v>6</v>
      </c>
      <c r="I225" s="114">
        <v>15148</v>
      </c>
      <c r="J225" s="114">
        <v>47</v>
      </c>
      <c r="K225" s="115">
        <v>21</v>
      </c>
      <c r="L225" s="199">
        <v>15883</v>
      </c>
      <c r="M225" s="114">
        <v>1566.1223926909154</v>
      </c>
      <c r="N225" s="114">
        <v>424.38631270470609</v>
      </c>
      <c r="O225" s="114">
        <v>5.4759524219962081</v>
      </c>
      <c r="P225" s="114">
        <v>13824.954548066426</v>
      </c>
      <c r="Q225" s="114">
        <v>42.894960638970296</v>
      </c>
      <c r="R225" s="115">
        <v>19.165833476986727</v>
      </c>
      <c r="S225" s="236">
        <v>7638</v>
      </c>
      <c r="T225" s="141">
        <v>753.13497672815038</v>
      </c>
      <c r="U225" s="141">
        <v>204.08377865885194</v>
      </c>
      <c r="V225" s="141">
        <v>2.6333390794690574</v>
      </c>
      <c r="W225" s="141">
        <v>6648.3033959662134</v>
      </c>
      <c r="X225" s="141">
        <v>20.627822789174282</v>
      </c>
      <c r="Y225" s="113">
        <v>9.2166867781416997</v>
      </c>
      <c r="Z225" s="236">
        <v>8245</v>
      </c>
      <c r="AA225" s="112">
        <v>812.987415962765</v>
      </c>
      <c r="AB225" s="112">
        <v>220.30253404585417</v>
      </c>
      <c r="AC225" s="112">
        <v>2.8426133425271507</v>
      </c>
      <c r="AD225" s="112">
        <v>7176.651152100213</v>
      </c>
      <c r="AE225" s="112">
        <v>22.267137849796015</v>
      </c>
      <c r="AF225" s="113">
        <v>9.949146698845027</v>
      </c>
      <c r="AG225" s="233">
        <v>7362</v>
      </c>
      <c r="AH225" s="199">
        <v>4933</v>
      </c>
      <c r="AI225" s="114">
        <v>409</v>
      </c>
      <c r="AJ225" s="114">
        <v>106</v>
      </c>
      <c r="AK225" s="114">
        <v>1</v>
      </c>
      <c r="AL225" s="114">
        <v>4403</v>
      </c>
      <c r="AM225" s="114">
        <v>12</v>
      </c>
      <c r="AN225" s="115">
        <v>2</v>
      </c>
      <c r="AO225" s="199">
        <v>2429</v>
      </c>
      <c r="AP225" s="114">
        <v>201.39083721873101</v>
      </c>
      <c r="AQ225" s="114">
        <v>52.194202310966958</v>
      </c>
      <c r="AR225" s="114">
        <v>0.49239813500912227</v>
      </c>
      <c r="AS225" s="114">
        <v>2168.0289884451654</v>
      </c>
      <c r="AT225" s="114">
        <v>5.9087776201094666</v>
      </c>
      <c r="AU225" s="115">
        <v>0.98479627001824455</v>
      </c>
      <c r="AV225" s="236">
        <v>664</v>
      </c>
      <c r="AW225" s="141">
        <v>55.052908980336511</v>
      </c>
      <c r="AX225" s="141">
        <v>14.26799108047841</v>
      </c>
      <c r="AY225" s="141">
        <v>0.13460368943847559</v>
      </c>
      <c r="AZ225" s="141">
        <v>592.66004459760802</v>
      </c>
      <c r="BA225" s="141">
        <v>1.6152442732617069</v>
      </c>
      <c r="BB225" s="113">
        <v>0.26920737887695118</v>
      </c>
      <c r="BC225" s="236">
        <v>1765</v>
      </c>
      <c r="BD225" s="112">
        <v>146.33792823839451</v>
      </c>
      <c r="BE225" s="112">
        <v>37.926211230488548</v>
      </c>
      <c r="BF225" s="112">
        <v>0.35779444557064666</v>
      </c>
      <c r="BG225" s="112">
        <v>1575.3689438475574</v>
      </c>
      <c r="BH225" s="112">
        <v>4.2935333468477603</v>
      </c>
      <c r="BI225" s="113">
        <v>0.71558889114129332</v>
      </c>
      <c r="BJ225" s="233">
        <v>8369</v>
      </c>
      <c r="BK225" s="199">
        <v>3833</v>
      </c>
      <c r="BL225" s="114">
        <v>297</v>
      </c>
      <c r="BM225" s="114">
        <v>90</v>
      </c>
      <c r="BN225" s="114">
        <v>3</v>
      </c>
      <c r="BO225" s="114">
        <v>3427</v>
      </c>
      <c r="BP225" s="114">
        <v>11</v>
      </c>
      <c r="BQ225" s="115">
        <v>5</v>
      </c>
      <c r="BR225" s="199">
        <v>4536</v>
      </c>
      <c r="BS225" s="114">
        <v>351.47195408296369</v>
      </c>
      <c r="BT225" s="114">
        <v>106.50665275241325</v>
      </c>
      <c r="BU225" s="114">
        <v>3.5502217584137754</v>
      </c>
      <c r="BV225" s="114">
        <v>4055.5366553613358</v>
      </c>
      <c r="BW225" s="114">
        <v>13.017479780850508</v>
      </c>
      <c r="BX225" s="115">
        <v>5.9170362640229577</v>
      </c>
      <c r="BY225" s="236">
        <v>2444</v>
      </c>
      <c r="BZ225" s="114">
        <v>189.37333681189668</v>
      </c>
      <c r="CA225" s="114">
        <v>57.385859639968693</v>
      </c>
      <c r="CB225" s="114">
        <v>1.9128619879989566</v>
      </c>
      <c r="CC225" s="114">
        <v>2185.1260109574746</v>
      </c>
      <c r="CD225" s="114">
        <v>7.0138272893295071</v>
      </c>
      <c r="CE225" s="145">
        <v>3.1881033133315939</v>
      </c>
      <c r="CF225" s="236">
        <v>2092</v>
      </c>
      <c r="CG225" s="114">
        <v>162.09861727106704</v>
      </c>
      <c r="CH225" s="114">
        <v>49.120793112444559</v>
      </c>
      <c r="CI225" s="114">
        <v>1.6373597704148188</v>
      </c>
      <c r="CJ225" s="114">
        <v>1870.4106444038612</v>
      </c>
      <c r="CK225" s="114">
        <v>6.0036524915210014</v>
      </c>
      <c r="CL225" s="115">
        <v>2.7289329506913642</v>
      </c>
      <c r="CM225" s="233">
        <v>52405</v>
      </c>
      <c r="CN225" s="239">
        <v>20794</v>
      </c>
      <c r="CO225" s="114">
        <v>1694</v>
      </c>
      <c r="CP225" s="114">
        <v>452</v>
      </c>
      <c r="CQ225" s="114">
        <v>8</v>
      </c>
      <c r="CR225" s="114">
        <v>18562</v>
      </c>
      <c r="CS225" s="114">
        <v>59</v>
      </c>
      <c r="CT225" s="145">
        <v>19</v>
      </c>
      <c r="CU225" s="199">
        <v>31611</v>
      </c>
      <c r="CV225" s="114">
        <v>2575.2156391266708</v>
      </c>
      <c r="CW225" s="114">
        <v>687.12955660286616</v>
      </c>
      <c r="CX225" s="114">
        <v>12.1615850726171</v>
      </c>
      <c r="CY225" s="114">
        <v>28217.917764739828</v>
      </c>
      <c r="CZ225" s="114">
        <v>89.691689910551119</v>
      </c>
      <c r="DA225" s="115">
        <v>28.883764547465617</v>
      </c>
      <c r="DB225" s="236">
        <v>18510</v>
      </c>
      <c r="DC225" s="114">
        <v>1507.9320957968644</v>
      </c>
      <c r="DD225" s="114">
        <v>402.35260171203231</v>
      </c>
      <c r="DE225" s="114">
        <v>7.1212849860536691</v>
      </c>
      <c r="DF225" s="114">
        <v>16523.161488891026</v>
      </c>
      <c r="DG225" s="114">
        <v>52.519476772145808</v>
      </c>
      <c r="DH225" s="115">
        <v>16.913051841877465</v>
      </c>
      <c r="DI225" s="131">
        <v>13101</v>
      </c>
      <c r="DJ225" s="114">
        <v>1067.2835433298067</v>
      </c>
      <c r="DK225" s="114">
        <v>284.77695489083385</v>
      </c>
      <c r="DL225" s="114">
        <v>5.0403000865634313</v>
      </c>
      <c r="DM225" s="114">
        <v>11694.756275848802</v>
      </c>
      <c r="DN225" s="114">
        <v>37.172213138405311</v>
      </c>
      <c r="DO225" s="115">
        <v>11.97071270558815</v>
      </c>
      <c r="DP225" s="233">
        <v>44157</v>
      </c>
      <c r="DQ225" s="239">
        <v>22124.530000000002</v>
      </c>
      <c r="DR225" s="114">
        <v>1760.64</v>
      </c>
      <c r="DS225" s="114">
        <v>313.31</v>
      </c>
      <c r="DT225" s="114">
        <v>5.0199999999999996</v>
      </c>
      <c r="DU225" s="114">
        <v>19956.8</v>
      </c>
      <c r="DV225" s="114">
        <v>76.239999999999995</v>
      </c>
      <c r="DW225" s="145">
        <v>12.52</v>
      </c>
      <c r="DX225" s="199">
        <v>22032.469999999998</v>
      </c>
      <c r="DY225" s="114">
        <v>1753.3139904350508</v>
      </c>
      <c r="DZ225" s="114">
        <v>312.00631948791676</v>
      </c>
      <c r="EA225" s="114">
        <v>4.9991118184205483</v>
      </c>
      <c r="EB225" s="114">
        <v>19873.759907939282</v>
      </c>
      <c r="EC225" s="114">
        <v>75.922765943502498</v>
      </c>
      <c r="ED225" s="115">
        <v>12.467904375821766</v>
      </c>
      <c r="EE225" s="236">
        <v>10993.469999999998</v>
      </c>
      <c r="EF225" s="114">
        <v>874.8453874861973</v>
      </c>
      <c r="EG225" s="114">
        <v>155.68077991713264</v>
      </c>
      <c r="EH225" s="114">
        <v>2.4943905881842454</v>
      </c>
      <c r="EI225" s="114">
        <v>9916.3454363098299</v>
      </c>
      <c r="EJ225" s="114">
        <v>37.882935944853955</v>
      </c>
      <c r="EK225" s="115">
        <v>6.2210697537981572</v>
      </c>
      <c r="EL225" s="131">
        <v>11039</v>
      </c>
      <c r="EM225" s="114">
        <v>878.46860294885357</v>
      </c>
      <c r="EN225" s="114">
        <v>156.32553957078409</v>
      </c>
      <c r="EO225" s="114">
        <v>2.5047212302363033</v>
      </c>
      <c r="EP225" s="114">
        <v>9957.4144716294522</v>
      </c>
      <c r="EQ225" s="114">
        <v>38.03982999864855</v>
      </c>
      <c r="ER225" s="115">
        <v>6.2468346220236084</v>
      </c>
    </row>
    <row r="226" spans="1:148" ht="25.5" x14ac:dyDescent="0.2">
      <c r="A226" s="12" t="s">
        <v>4</v>
      </c>
      <c r="B226" s="19">
        <v>450201</v>
      </c>
      <c r="C226" s="224" t="s">
        <v>63</v>
      </c>
      <c r="D226" s="233">
        <v>46835</v>
      </c>
      <c r="E226" s="199">
        <v>32211</v>
      </c>
      <c r="F226" s="114">
        <v>7210</v>
      </c>
      <c r="G226" s="114">
        <v>518</v>
      </c>
      <c r="H226" s="114">
        <v>26</v>
      </c>
      <c r="I226" s="114">
        <v>24225</v>
      </c>
      <c r="J226" s="114">
        <v>190</v>
      </c>
      <c r="K226" s="115">
        <v>42</v>
      </c>
      <c r="L226" s="199">
        <v>14624</v>
      </c>
      <c r="M226" s="114">
        <v>3273.3861103349786</v>
      </c>
      <c r="N226" s="114">
        <v>235.175312781348</v>
      </c>
      <c r="O226" s="114">
        <v>11.804166278600478</v>
      </c>
      <c r="P226" s="114">
        <v>10998.304926888331</v>
      </c>
      <c r="Q226" s="114">
        <v>86.261215112849641</v>
      </c>
      <c r="R226" s="115">
        <v>19.068268603893078</v>
      </c>
      <c r="S226" s="236">
        <v>3017</v>
      </c>
      <c r="T226" s="141">
        <v>675.31495451864271</v>
      </c>
      <c r="U226" s="141">
        <v>48.517773431436467</v>
      </c>
      <c r="V226" s="141">
        <v>2.4352550370991279</v>
      </c>
      <c r="W226" s="141">
        <v>2269.002048989476</v>
      </c>
      <c r="X226" s="141">
        <v>17.79609450187824</v>
      </c>
      <c r="Y226" s="113">
        <v>3.9338735214678207</v>
      </c>
      <c r="Z226" s="236">
        <v>11607</v>
      </c>
      <c r="AA226" s="112">
        <v>2598.0711558163362</v>
      </c>
      <c r="AB226" s="112">
        <v>186.65753934991153</v>
      </c>
      <c r="AC226" s="112">
        <v>9.3689112415013511</v>
      </c>
      <c r="AD226" s="112">
        <v>8729.3028778988555</v>
      </c>
      <c r="AE226" s="112">
        <v>68.465120610971397</v>
      </c>
      <c r="AF226" s="113">
        <v>15.134395082425256</v>
      </c>
      <c r="AG226" s="233">
        <v>11941</v>
      </c>
      <c r="AH226" s="199">
        <v>6443</v>
      </c>
      <c r="AI226" s="114">
        <v>1415</v>
      </c>
      <c r="AJ226" s="114">
        <v>70</v>
      </c>
      <c r="AK226" s="114">
        <v>5</v>
      </c>
      <c r="AL226" s="114">
        <v>4915</v>
      </c>
      <c r="AM226" s="114">
        <v>32</v>
      </c>
      <c r="AN226" s="115">
        <v>6</v>
      </c>
      <c r="AO226" s="199">
        <v>5498</v>
      </c>
      <c r="AP226" s="114">
        <v>1207.4608101815925</v>
      </c>
      <c r="AQ226" s="114">
        <v>59.733043613223657</v>
      </c>
      <c r="AR226" s="114">
        <v>4.2666459723731176</v>
      </c>
      <c r="AS226" s="114">
        <v>4194.1129908427747</v>
      </c>
      <c r="AT226" s="114">
        <v>27.306534223187956</v>
      </c>
      <c r="AU226" s="115">
        <v>5.119975166847742</v>
      </c>
      <c r="AV226" s="236">
        <v>2615</v>
      </c>
      <c r="AW226" s="141">
        <v>574.30156759273632</v>
      </c>
      <c r="AX226" s="141">
        <v>28.410678255471055</v>
      </c>
      <c r="AY226" s="141">
        <v>2.029334161105075</v>
      </c>
      <c r="AZ226" s="141">
        <v>1994.8354803662887</v>
      </c>
      <c r="BA226" s="141">
        <v>12.987738631072482</v>
      </c>
      <c r="BB226" s="113">
        <v>2.4352009933260907</v>
      </c>
      <c r="BC226" s="236">
        <v>2883</v>
      </c>
      <c r="BD226" s="112">
        <v>633.15924258885616</v>
      </c>
      <c r="BE226" s="112">
        <v>31.322365357752599</v>
      </c>
      <c r="BF226" s="112">
        <v>2.2373118112680426</v>
      </c>
      <c r="BG226" s="112">
        <v>2199.277510476486</v>
      </c>
      <c r="BH226" s="112">
        <v>14.318795592115475</v>
      </c>
      <c r="BI226" s="113">
        <v>2.6847741735216517</v>
      </c>
      <c r="BJ226" s="233">
        <v>11269</v>
      </c>
      <c r="BK226" s="199">
        <v>5647</v>
      </c>
      <c r="BL226" s="114">
        <v>1392</v>
      </c>
      <c r="BM226" s="114">
        <v>114</v>
      </c>
      <c r="BN226" s="114">
        <v>2</v>
      </c>
      <c r="BO226" s="114">
        <v>4095</v>
      </c>
      <c r="BP226" s="114">
        <v>32</v>
      </c>
      <c r="BQ226" s="115">
        <v>12</v>
      </c>
      <c r="BR226" s="199">
        <v>5622</v>
      </c>
      <c r="BS226" s="114">
        <v>1385.837435806623</v>
      </c>
      <c r="BT226" s="114">
        <v>113.49530724278377</v>
      </c>
      <c r="BU226" s="114">
        <v>1.9911457411014699</v>
      </c>
      <c r="BV226" s="114">
        <v>4076.8709049052595</v>
      </c>
      <c r="BW226" s="114">
        <v>31.858331857623519</v>
      </c>
      <c r="BX226" s="115">
        <v>11.946874446608819</v>
      </c>
      <c r="BY226" s="236">
        <v>2805</v>
      </c>
      <c r="BZ226" s="114">
        <v>691.43970249690108</v>
      </c>
      <c r="CA226" s="114">
        <v>56.626527359659995</v>
      </c>
      <c r="CB226" s="114">
        <v>0.99344784841508771</v>
      </c>
      <c r="CC226" s="114">
        <v>2034.0844696298921</v>
      </c>
      <c r="CD226" s="114">
        <v>15.895165574641403</v>
      </c>
      <c r="CE226" s="145">
        <v>5.9606870904905263</v>
      </c>
      <c r="CF226" s="236">
        <v>2817</v>
      </c>
      <c r="CG226" s="114">
        <v>694.39773330972196</v>
      </c>
      <c r="CH226" s="114">
        <v>56.868779883123779</v>
      </c>
      <c r="CI226" s="114">
        <v>0.99769789268638209</v>
      </c>
      <c r="CJ226" s="114">
        <v>2042.7864352753677</v>
      </c>
      <c r="CK226" s="114">
        <v>15.963166282982113</v>
      </c>
      <c r="CL226" s="115">
        <v>5.9861873561182932</v>
      </c>
      <c r="CM226" s="233">
        <v>29719</v>
      </c>
      <c r="CN226" s="239">
        <v>3927</v>
      </c>
      <c r="CO226" s="114">
        <v>831</v>
      </c>
      <c r="CP226" s="114">
        <v>47</v>
      </c>
      <c r="CQ226" s="114">
        <v>5</v>
      </c>
      <c r="CR226" s="114">
        <v>3012</v>
      </c>
      <c r="CS226" s="114">
        <v>20</v>
      </c>
      <c r="CT226" s="145">
        <v>12</v>
      </c>
      <c r="CU226" s="199">
        <v>25792</v>
      </c>
      <c r="CV226" s="114">
        <v>5457.8945760122233</v>
      </c>
      <c r="CW226" s="114">
        <v>308.689584924879</v>
      </c>
      <c r="CX226" s="114">
        <v>32.839317545199897</v>
      </c>
      <c r="CY226" s="114">
        <v>19782.404889228419</v>
      </c>
      <c r="CZ226" s="114">
        <v>131.35727018079959</v>
      </c>
      <c r="DA226" s="115">
        <v>78.814362108479756</v>
      </c>
      <c r="DB226" s="236">
        <v>18362</v>
      </c>
      <c r="DC226" s="114">
        <v>3885.6180290297939</v>
      </c>
      <c r="DD226" s="114">
        <v>219.76419658772596</v>
      </c>
      <c r="DE226" s="114">
        <v>23.379169849758085</v>
      </c>
      <c r="DF226" s="114">
        <v>14083.611917494271</v>
      </c>
      <c r="DG226" s="114">
        <v>93.516679399032341</v>
      </c>
      <c r="DH226" s="115">
        <v>56.110007639419401</v>
      </c>
      <c r="DI226" s="131">
        <v>7430</v>
      </c>
      <c r="DJ226" s="114">
        <v>1572.2765469824294</v>
      </c>
      <c r="DK226" s="114">
        <v>88.925388337153024</v>
      </c>
      <c r="DL226" s="114">
        <v>9.4601476954418136</v>
      </c>
      <c r="DM226" s="114">
        <v>5698.7929717341485</v>
      </c>
      <c r="DN226" s="114">
        <v>37.840590781767254</v>
      </c>
      <c r="DO226" s="115">
        <v>22.704354469060352</v>
      </c>
      <c r="DP226" s="233">
        <v>46942</v>
      </c>
      <c r="DQ226" s="239">
        <v>24670.84</v>
      </c>
      <c r="DR226" s="114">
        <v>5546.82</v>
      </c>
      <c r="DS226" s="114">
        <v>322.06</v>
      </c>
      <c r="DT226" s="114">
        <v>1.3</v>
      </c>
      <c r="DU226" s="114">
        <v>18726.14</v>
      </c>
      <c r="DV226" s="114">
        <v>51.96</v>
      </c>
      <c r="DW226" s="145">
        <v>22.56</v>
      </c>
      <c r="DX226" s="199">
        <v>22271.16</v>
      </c>
      <c r="DY226" s="114">
        <v>5007.2926463468611</v>
      </c>
      <c r="DZ226" s="114">
        <v>290.73391054378368</v>
      </c>
      <c r="EA226" s="114">
        <v>1.1735517720515394</v>
      </c>
      <c r="EB226" s="114">
        <v>16904.68829283478</v>
      </c>
      <c r="EC226" s="114">
        <v>46.905961596767682</v>
      </c>
      <c r="ED226" s="115">
        <v>20.365636905755945</v>
      </c>
      <c r="EE226" s="236">
        <v>10536.16</v>
      </c>
      <c r="EF226" s="114">
        <v>2368.8769012810262</v>
      </c>
      <c r="EG226" s="114">
        <v>137.54196004675967</v>
      </c>
      <c r="EH226" s="114">
        <v>0.55519017593239628</v>
      </c>
      <c r="EI226" s="114">
        <v>7997.3607393343718</v>
      </c>
      <c r="EJ226" s="114">
        <v>22.190524262651778</v>
      </c>
      <c r="EK226" s="115">
        <v>9.6346848992575858</v>
      </c>
      <c r="EL226" s="131">
        <v>11735</v>
      </c>
      <c r="EM226" s="114">
        <v>2638.4157450658345</v>
      </c>
      <c r="EN226" s="114">
        <v>153.19195049702401</v>
      </c>
      <c r="EO226" s="114">
        <v>0.6183615961191431</v>
      </c>
      <c r="EP226" s="114">
        <v>8907.3275535004086</v>
      </c>
      <c r="EQ226" s="114">
        <v>24.715437334115904</v>
      </c>
      <c r="ER226" s="115">
        <v>10.730952006498361</v>
      </c>
    </row>
    <row r="227" spans="1:148" ht="38.25" x14ac:dyDescent="0.2">
      <c r="A227" s="12" t="s">
        <v>4</v>
      </c>
      <c r="B227" s="19">
        <v>450301</v>
      </c>
      <c r="C227" s="224" t="s">
        <v>64</v>
      </c>
      <c r="D227" s="233">
        <v>88574</v>
      </c>
      <c r="E227" s="199">
        <v>0</v>
      </c>
      <c r="F227" s="114">
        <v>0</v>
      </c>
      <c r="G227" s="114">
        <v>0</v>
      </c>
      <c r="H227" s="114">
        <v>0</v>
      </c>
      <c r="I227" s="114">
        <v>0</v>
      </c>
      <c r="J227" s="114">
        <v>0</v>
      </c>
      <c r="K227" s="115">
        <v>0</v>
      </c>
      <c r="L227" s="199">
        <v>88574</v>
      </c>
      <c r="M227" s="114">
        <v>29270.00469882628</v>
      </c>
      <c r="N227" s="114">
        <v>21906.440148663369</v>
      </c>
      <c r="O227" s="114">
        <v>396.30390335866667</v>
      </c>
      <c r="P227" s="114">
        <v>27564.861350595318</v>
      </c>
      <c r="Q227" s="114">
        <v>8732.7517749476901</v>
      </c>
      <c r="R227" s="115">
        <v>703.63812360867871</v>
      </c>
      <c r="S227" s="236">
        <v>66431</v>
      </c>
      <c r="T227" s="141">
        <v>21952.66875322023</v>
      </c>
      <c r="U227" s="141">
        <v>16429.953773295281</v>
      </c>
      <c r="V227" s="141">
        <v>297.23016465350537</v>
      </c>
      <c r="W227" s="141">
        <v>20673.801616517234</v>
      </c>
      <c r="X227" s="141">
        <v>6549.6131275718608</v>
      </c>
      <c r="Y227" s="113">
        <v>527.73256474188963</v>
      </c>
      <c r="Z227" s="236">
        <v>22143</v>
      </c>
      <c r="AA227" s="112">
        <v>7317.3359456060507</v>
      </c>
      <c r="AB227" s="112">
        <v>5476.4863753680875</v>
      </c>
      <c r="AC227" s="112">
        <v>99.07373870516129</v>
      </c>
      <c r="AD227" s="112">
        <v>6891.0597340780832</v>
      </c>
      <c r="AE227" s="112">
        <v>2183.1386473758294</v>
      </c>
      <c r="AF227" s="113">
        <v>175.90555886678905</v>
      </c>
      <c r="AG227" s="233">
        <v>0</v>
      </c>
      <c r="AH227" s="199">
        <v>0</v>
      </c>
      <c r="AI227" s="114">
        <v>0</v>
      </c>
      <c r="AJ227" s="114">
        <v>0</v>
      </c>
      <c r="AK227" s="114">
        <v>0</v>
      </c>
      <c r="AL227" s="114">
        <v>0</v>
      </c>
      <c r="AM227" s="114">
        <v>0</v>
      </c>
      <c r="AN227" s="115">
        <v>0</v>
      </c>
      <c r="AO227" s="199">
        <v>0</v>
      </c>
      <c r="AP227" s="114">
        <v>0</v>
      </c>
      <c r="AQ227" s="114">
        <v>0</v>
      </c>
      <c r="AR227" s="114">
        <v>0</v>
      </c>
      <c r="AS227" s="114">
        <v>0</v>
      </c>
      <c r="AT227" s="114">
        <v>0</v>
      </c>
      <c r="AU227" s="115">
        <v>0</v>
      </c>
      <c r="AV227" s="236">
        <v>0</v>
      </c>
      <c r="AW227" s="141">
        <v>0</v>
      </c>
      <c r="AX227" s="141">
        <v>0</v>
      </c>
      <c r="AY227" s="141">
        <v>0</v>
      </c>
      <c r="AZ227" s="141">
        <v>0</v>
      </c>
      <c r="BA227" s="141">
        <v>0</v>
      </c>
      <c r="BB227" s="113">
        <v>0</v>
      </c>
      <c r="BC227" s="236">
        <v>0</v>
      </c>
      <c r="BD227" s="112">
        <v>0</v>
      </c>
      <c r="BE227" s="112">
        <v>0</v>
      </c>
      <c r="BF227" s="112">
        <v>0</v>
      </c>
      <c r="BG227" s="112">
        <v>0</v>
      </c>
      <c r="BH227" s="112">
        <v>0</v>
      </c>
      <c r="BI227" s="113">
        <v>0</v>
      </c>
      <c r="BJ227" s="233">
        <v>0</v>
      </c>
      <c r="BK227" s="199">
        <v>0</v>
      </c>
      <c r="BL227" s="114">
        <v>0</v>
      </c>
      <c r="BM227" s="114">
        <v>0</v>
      </c>
      <c r="BN227" s="114">
        <v>0</v>
      </c>
      <c r="BO227" s="114">
        <v>0</v>
      </c>
      <c r="BP227" s="114">
        <v>0</v>
      </c>
      <c r="BQ227" s="115">
        <v>0</v>
      </c>
      <c r="BR227" s="199">
        <v>0</v>
      </c>
      <c r="BS227" s="114">
        <v>0</v>
      </c>
      <c r="BT227" s="114">
        <v>0</v>
      </c>
      <c r="BU227" s="114">
        <v>0</v>
      </c>
      <c r="BV227" s="114">
        <v>0</v>
      </c>
      <c r="BW227" s="114">
        <v>0</v>
      </c>
      <c r="BX227" s="115">
        <v>0</v>
      </c>
      <c r="BY227" s="236">
        <v>0</v>
      </c>
      <c r="BZ227" s="114">
        <v>0</v>
      </c>
      <c r="CA227" s="114">
        <v>0</v>
      </c>
      <c r="CB227" s="114">
        <v>0</v>
      </c>
      <c r="CC227" s="114">
        <v>0</v>
      </c>
      <c r="CD227" s="114">
        <v>0</v>
      </c>
      <c r="CE227" s="145">
        <v>0</v>
      </c>
      <c r="CF227" s="236">
        <v>0</v>
      </c>
      <c r="CG227" s="114">
        <v>0</v>
      </c>
      <c r="CH227" s="114">
        <v>0</v>
      </c>
      <c r="CI227" s="114">
        <v>0</v>
      </c>
      <c r="CJ227" s="114">
        <v>0</v>
      </c>
      <c r="CK227" s="114">
        <v>0</v>
      </c>
      <c r="CL227" s="115">
        <v>0</v>
      </c>
      <c r="CM227" s="233">
        <v>6452</v>
      </c>
      <c r="CN227" s="239">
        <v>0</v>
      </c>
      <c r="CO227" s="114">
        <v>0</v>
      </c>
      <c r="CP227" s="114">
        <v>0</v>
      </c>
      <c r="CQ227" s="114">
        <v>0</v>
      </c>
      <c r="CR227" s="114">
        <v>0</v>
      </c>
      <c r="CS227" s="114">
        <v>0</v>
      </c>
      <c r="CT227" s="145">
        <v>0</v>
      </c>
      <c r="CU227" s="199">
        <v>6452</v>
      </c>
      <c r="CV227" s="114">
        <v>2328.5871547750717</v>
      </c>
      <c r="CW227" s="114">
        <v>1273.9139224788353</v>
      </c>
      <c r="CX227" s="114">
        <v>56.032966230968171</v>
      </c>
      <c r="CY227" s="114">
        <v>2178.6552396889942</v>
      </c>
      <c r="CZ227" s="114">
        <v>561.01276874812413</v>
      </c>
      <c r="DA227" s="115">
        <v>53.797948078006343</v>
      </c>
      <c r="DB227" s="236">
        <v>4839</v>
      </c>
      <c r="DC227" s="114">
        <v>1746.4403660813039</v>
      </c>
      <c r="DD227" s="114">
        <v>955.4354418591264</v>
      </c>
      <c r="DE227" s="114">
        <v>42.024724673226132</v>
      </c>
      <c r="DF227" s="114">
        <v>1633.9914297667456</v>
      </c>
      <c r="DG227" s="114">
        <v>420.75957656109307</v>
      </c>
      <c r="DH227" s="115">
        <v>40.348461058504761</v>
      </c>
      <c r="DI227" s="131">
        <v>1613</v>
      </c>
      <c r="DJ227" s="114">
        <v>582.14678869376792</v>
      </c>
      <c r="DK227" s="114">
        <v>318.47848061970882</v>
      </c>
      <c r="DL227" s="114">
        <v>14.008241557742043</v>
      </c>
      <c r="DM227" s="114">
        <v>544.66380992224856</v>
      </c>
      <c r="DN227" s="114">
        <v>140.25319218703103</v>
      </c>
      <c r="DO227" s="115">
        <v>13.449487019501586</v>
      </c>
      <c r="DP227" s="233">
        <v>398281</v>
      </c>
      <c r="DQ227" s="239">
        <v>199109.44</v>
      </c>
      <c r="DR227" s="114">
        <v>15075.69</v>
      </c>
      <c r="DS227" s="114">
        <v>1420.11</v>
      </c>
      <c r="DT227" s="114">
        <v>17.399999999999999</v>
      </c>
      <c r="DU227" s="114">
        <v>181819.95</v>
      </c>
      <c r="DV227" s="114">
        <v>599.58000000000004</v>
      </c>
      <c r="DW227" s="145">
        <v>176.71</v>
      </c>
      <c r="DX227" s="199">
        <v>199171.56</v>
      </c>
      <c r="DY227" s="114">
        <v>15080.393452848844</v>
      </c>
      <c r="DZ227" s="114">
        <v>1420.5530590192006</v>
      </c>
      <c r="EA227" s="114">
        <v>17.405428612525853</v>
      </c>
      <c r="EB227" s="114">
        <v>181876.67586540349</v>
      </c>
      <c r="EC227" s="114">
        <v>599.76706249989957</v>
      </c>
      <c r="ED227" s="115">
        <v>176.76513161605999</v>
      </c>
      <c r="EE227" s="236">
        <v>99601.56</v>
      </c>
      <c r="EF227" s="114">
        <v>7541.3915185357355</v>
      </c>
      <c r="EG227" s="114">
        <v>710.38907734158659</v>
      </c>
      <c r="EH227" s="114">
        <v>8.7040933066759667</v>
      </c>
      <c r="EI227" s="114">
        <v>90952.747690526376</v>
      </c>
      <c r="EJ227" s="114">
        <v>299.93104970211357</v>
      </c>
      <c r="EK227" s="115">
        <v>88.396570587512073</v>
      </c>
      <c r="EL227" s="131">
        <v>99570</v>
      </c>
      <c r="EM227" s="114">
        <v>7539.0019343131089</v>
      </c>
      <c r="EN227" s="114">
        <v>710.16398167761406</v>
      </c>
      <c r="EO227" s="114">
        <v>8.7013353058498879</v>
      </c>
      <c r="EP227" s="114">
        <v>90923.928174877103</v>
      </c>
      <c r="EQ227" s="114">
        <v>299.836012797786</v>
      </c>
      <c r="ER227" s="115">
        <v>88.368561028547916</v>
      </c>
    </row>
    <row r="228" spans="1:148" ht="38.25" x14ac:dyDescent="0.2">
      <c r="A228" s="12" t="s">
        <v>6</v>
      </c>
      <c r="B228" s="19">
        <v>450401</v>
      </c>
      <c r="C228" s="224" t="s">
        <v>419</v>
      </c>
      <c r="D228" s="233">
        <v>841</v>
      </c>
      <c r="E228" s="199">
        <v>0</v>
      </c>
      <c r="F228" s="114">
        <v>0</v>
      </c>
      <c r="G228" s="114">
        <v>0</v>
      </c>
      <c r="H228" s="114">
        <v>0</v>
      </c>
      <c r="I228" s="114">
        <v>0</v>
      </c>
      <c r="J228" s="114">
        <v>0</v>
      </c>
      <c r="K228" s="115">
        <v>0</v>
      </c>
      <c r="L228" s="199">
        <v>841</v>
      </c>
      <c r="M228" s="114">
        <v>277.915347073779</v>
      </c>
      <c r="N228" s="114">
        <v>207.99914382353617</v>
      </c>
      <c r="O228" s="114">
        <v>3.762860238045461</v>
      </c>
      <c r="P228" s="114">
        <v>261.72520599555924</v>
      </c>
      <c r="Q228" s="114">
        <v>82.91647935885257</v>
      </c>
      <c r="R228" s="115">
        <v>6.6809635102275928</v>
      </c>
      <c r="S228" s="236">
        <v>631</v>
      </c>
      <c r="T228" s="141">
        <v>208.51912485559399</v>
      </c>
      <c r="U228" s="141">
        <v>156.06118876652951</v>
      </c>
      <c r="V228" s="141">
        <v>2.8232637457867846</v>
      </c>
      <c r="W228" s="141">
        <v>196.37170628204265</v>
      </c>
      <c r="X228" s="141">
        <v>62.212007699686055</v>
      </c>
      <c r="Y228" s="113">
        <v>5.0127086503610121</v>
      </c>
      <c r="Z228" s="236">
        <v>210</v>
      </c>
      <c r="AA228" s="112">
        <v>69.396222218185002</v>
      </c>
      <c r="AB228" s="112">
        <v>51.937955057006654</v>
      </c>
      <c r="AC228" s="112">
        <v>0.93959649225867636</v>
      </c>
      <c r="AD228" s="112">
        <v>65.35349971351657</v>
      </c>
      <c r="AE228" s="112">
        <v>20.704471659166515</v>
      </c>
      <c r="AF228" s="113">
        <v>1.6682548598665807</v>
      </c>
      <c r="AG228" s="233">
        <v>0</v>
      </c>
      <c r="AH228" s="199">
        <v>0</v>
      </c>
      <c r="AI228" s="114">
        <v>0</v>
      </c>
      <c r="AJ228" s="114">
        <v>0</v>
      </c>
      <c r="AK228" s="114">
        <v>0</v>
      </c>
      <c r="AL228" s="114">
        <v>0</v>
      </c>
      <c r="AM228" s="114">
        <v>0</v>
      </c>
      <c r="AN228" s="115">
        <v>0</v>
      </c>
      <c r="AO228" s="199">
        <v>0</v>
      </c>
      <c r="AP228" s="114">
        <v>0</v>
      </c>
      <c r="AQ228" s="114">
        <v>0</v>
      </c>
      <c r="AR228" s="114">
        <v>0</v>
      </c>
      <c r="AS228" s="114">
        <v>0</v>
      </c>
      <c r="AT228" s="114">
        <v>0</v>
      </c>
      <c r="AU228" s="115">
        <v>0</v>
      </c>
      <c r="AV228" s="236">
        <v>0</v>
      </c>
      <c r="AW228" s="141">
        <v>0</v>
      </c>
      <c r="AX228" s="141">
        <v>0</v>
      </c>
      <c r="AY228" s="141">
        <v>0</v>
      </c>
      <c r="AZ228" s="141">
        <v>0</v>
      </c>
      <c r="BA228" s="141">
        <v>0</v>
      </c>
      <c r="BB228" s="113">
        <v>0</v>
      </c>
      <c r="BC228" s="236">
        <v>0</v>
      </c>
      <c r="BD228" s="112">
        <v>0</v>
      </c>
      <c r="BE228" s="112">
        <v>0</v>
      </c>
      <c r="BF228" s="112">
        <v>0</v>
      </c>
      <c r="BG228" s="112">
        <v>0</v>
      </c>
      <c r="BH228" s="112">
        <v>0</v>
      </c>
      <c r="BI228" s="113">
        <v>0</v>
      </c>
      <c r="BJ228" s="233">
        <v>0</v>
      </c>
      <c r="BK228" s="199">
        <v>0</v>
      </c>
      <c r="BL228" s="114">
        <v>0</v>
      </c>
      <c r="BM228" s="114">
        <v>0</v>
      </c>
      <c r="BN228" s="114">
        <v>0</v>
      </c>
      <c r="BO228" s="114">
        <v>0</v>
      </c>
      <c r="BP228" s="114">
        <v>0</v>
      </c>
      <c r="BQ228" s="115">
        <v>0</v>
      </c>
      <c r="BR228" s="199">
        <v>0</v>
      </c>
      <c r="BS228" s="114">
        <v>0</v>
      </c>
      <c r="BT228" s="114">
        <v>0</v>
      </c>
      <c r="BU228" s="114">
        <v>0</v>
      </c>
      <c r="BV228" s="114">
        <v>0</v>
      </c>
      <c r="BW228" s="114">
        <v>0</v>
      </c>
      <c r="BX228" s="115">
        <v>0</v>
      </c>
      <c r="BY228" s="236">
        <v>0</v>
      </c>
      <c r="BZ228" s="114">
        <v>0</v>
      </c>
      <c r="CA228" s="114">
        <v>0</v>
      </c>
      <c r="CB228" s="114">
        <v>0</v>
      </c>
      <c r="CC228" s="114">
        <v>0</v>
      </c>
      <c r="CD228" s="114">
        <v>0</v>
      </c>
      <c r="CE228" s="145">
        <v>0</v>
      </c>
      <c r="CF228" s="236">
        <v>0</v>
      </c>
      <c r="CG228" s="114">
        <v>0</v>
      </c>
      <c r="CH228" s="114">
        <v>0</v>
      </c>
      <c r="CI228" s="114">
        <v>0</v>
      </c>
      <c r="CJ228" s="114">
        <v>0</v>
      </c>
      <c r="CK228" s="114">
        <v>0</v>
      </c>
      <c r="CL228" s="115">
        <v>0</v>
      </c>
      <c r="CM228" s="233">
        <v>76</v>
      </c>
      <c r="CN228" s="239">
        <v>0</v>
      </c>
      <c r="CO228" s="114">
        <v>0</v>
      </c>
      <c r="CP228" s="114">
        <v>0</v>
      </c>
      <c r="CQ228" s="114">
        <v>0</v>
      </c>
      <c r="CR228" s="114">
        <v>0</v>
      </c>
      <c r="CS228" s="114">
        <v>0</v>
      </c>
      <c r="CT228" s="145">
        <v>0</v>
      </c>
      <c r="CU228" s="199">
        <v>76</v>
      </c>
      <c r="CV228" s="114">
        <v>27.429110936594149</v>
      </c>
      <c r="CW228" s="114">
        <v>15.005805658461171</v>
      </c>
      <c r="CX228" s="114">
        <v>0.6600287404763765</v>
      </c>
      <c r="CY228" s="114">
        <v>25.663018942399809</v>
      </c>
      <c r="CZ228" s="114">
        <v>6.608333915817953</v>
      </c>
      <c r="DA228" s="115">
        <v>0.63370180625053973</v>
      </c>
      <c r="DB228" s="236">
        <v>57</v>
      </c>
      <c r="DC228" s="114">
        <v>20.571833202445614</v>
      </c>
      <c r="DD228" s="114">
        <v>11.254354243845878</v>
      </c>
      <c r="DE228" s="114">
        <v>0.49502155535728237</v>
      </c>
      <c r="DF228" s="114">
        <v>19.247264206799858</v>
      </c>
      <c r="DG228" s="114">
        <v>4.9562504368634643</v>
      </c>
      <c r="DH228" s="115">
        <v>0.4752763546879048</v>
      </c>
      <c r="DI228" s="131">
        <v>19</v>
      </c>
      <c r="DJ228" s="114">
        <v>6.8572777341485374</v>
      </c>
      <c r="DK228" s="114">
        <v>3.7514514146152926</v>
      </c>
      <c r="DL228" s="114">
        <v>0.16500718511909412</v>
      </c>
      <c r="DM228" s="114">
        <v>6.4157547355999522</v>
      </c>
      <c r="DN228" s="114">
        <v>1.6520834789544883</v>
      </c>
      <c r="DO228" s="115">
        <v>0.15842545156263493</v>
      </c>
      <c r="DP228" s="233">
        <v>3907</v>
      </c>
      <c r="DQ228" s="239">
        <v>1891.1100000000001</v>
      </c>
      <c r="DR228" s="114">
        <v>56.17</v>
      </c>
      <c r="DS228" s="114">
        <v>0</v>
      </c>
      <c r="DT228" s="114">
        <v>0</v>
      </c>
      <c r="DU228" s="114">
        <v>1834.94</v>
      </c>
      <c r="DV228" s="114">
        <v>0</v>
      </c>
      <c r="DW228" s="145">
        <v>0</v>
      </c>
      <c r="DX228" s="199">
        <v>2015.8899999999999</v>
      </c>
      <c r="DY228" s="114">
        <v>59.876232107069384</v>
      </c>
      <c r="DZ228" s="114">
        <v>0</v>
      </c>
      <c r="EA228" s="114">
        <v>0</v>
      </c>
      <c r="EB228" s="114">
        <v>1956.0137678929304</v>
      </c>
      <c r="EC228" s="114">
        <v>0</v>
      </c>
      <c r="ED228" s="115">
        <v>0</v>
      </c>
      <c r="EE228" s="236">
        <v>1038.8899999999999</v>
      </c>
      <c r="EF228" s="114">
        <v>30.857248547149553</v>
      </c>
      <c r="EG228" s="114">
        <v>0</v>
      </c>
      <c r="EH228" s="114">
        <v>0</v>
      </c>
      <c r="EI228" s="114">
        <v>1008.0327514528502</v>
      </c>
      <c r="EJ228" s="114">
        <v>0</v>
      </c>
      <c r="EK228" s="115">
        <v>0</v>
      </c>
      <c r="EL228" s="131">
        <v>977</v>
      </c>
      <c r="EM228" s="114">
        <v>29.018983559919835</v>
      </c>
      <c r="EN228" s="114">
        <v>0</v>
      </c>
      <c r="EO228" s="114">
        <v>0</v>
      </c>
      <c r="EP228" s="114">
        <v>947.98101644008011</v>
      </c>
      <c r="EQ228" s="114">
        <v>0</v>
      </c>
      <c r="ER228" s="115">
        <v>0</v>
      </c>
    </row>
    <row r="229" spans="1:148" ht="38.25" x14ac:dyDescent="0.2">
      <c r="A229" s="12" t="s">
        <v>4</v>
      </c>
      <c r="B229" s="19">
        <v>460101</v>
      </c>
      <c r="C229" s="224" t="s">
        <v>271</v>
      </c>
      <c r="D229" s="233">
        <v>159867</v>
      </c>
      <c r="E229" s="199">
        <v>95724</v>
      </c>
      <c r="F229" s="114">
        <v>44110</v>
      </c>
      <c r="G229" s="114">
        <v>133</v>
      </c>
      <c r="H229" s="114">
        <v>6</v>
      </c>
      <c r="I229" s="114">
        <v>836</v>
      </c>
      <c r="J229" s="114">
        <v>50635</v>
      </c>
      <c r="K229" s="115">
        <v>4</v>
      </c>
      <c r="L229" s="199">
        <v>64143</v>
      </c>
      <c r="M229" s="114">
        <v>29557.349567506582</v>
      </c>
      <c r="N229" s="114">
        <v>89.121004136893575</v>
      </c>
      <c r="O229" s="114">
        <v>4.0204964272282808</v>
      </c>
      <c r="P229" s="114">
        <v>560.18916886047384</v>
      </c>
      <c r="Q229" s="114">
        <v>33929.639432117343</v>
      </c>
      <c r="R229" s="115">
        <v>2.6803309514855211</v>
      </c>
      <c r="S229" s="236">
        <v>24528</v>
      </c>
      <c r="T229" s="141">
        <v>11302.599974927918</v>
      </c>
      <c r="U229" s="141">
        <v>34.079478500689483</v>
      </c>
      <c r="V229" s="141">
        <v>1.5374200827378712</v>
      </c>
      <c r="W229" s="141">
        <v>214.21386486147674</v>
      </c>
      <c r="X229" s="141">
        <v>12974.544314905354</v>
      </c>
      <c r="Y229" s="113">
        <v>1.0249467218252477</v>
      </c>
      <c r="Z229" s="236">
        <v>39615</v>
      </c>
      <c r="AA229" s="112">
        <v>18254.749592578664</v>
      </c>
      <c r="AB229" s="112">
        <v>55.041525636204085</v>
      </c>
      <c r="AC229" s="112">
        <v>2.4830763444904096</v>
      </c>
      <c r="AD229" s="112">
        <v>345.97530399899711</v>
      </c>
      <c r="AE229" s="112">
        <v>20955.095117211986</v>
      </c>
      <c r="AF229" s="113">
        <v>1.6553842296602734</v>
      </c>
      <c r="AG229" s="233">
        <v>37655</v>
      </c>
      <c r="AH229" s="199">
        <v>16472</v>
      </c>
      <c r="AI229" s="114">
        <v>7955</v>
      </c>
      <c r="AJ229" s="114">
        <v>18</v>
      </c>
      <c r="AK229" s="114">
        <v>2</v>
      </c>
      <c r="AL229" s="114">
        <v>64</v>
      </c>
      <c r="AM229" s="114">
        <v>8433</v>
      </c>
      <c r="AN229" s="115">
        <v>0</v>
      </c>
      <c r="AO229" s="199">
        <v>21183</v>
      </c>
      <c r="AP229" s="114">
        <v>10230.133863525984</v>
      </c>
      <c r="AQ229" s="114">
        <v>23.14800874210782</v>
      </c>
      <c r="AR229" s="114">
        <v>2.5720009713453131</v>
      </c>
      <c r="AS229" s="114">
        <v>82.30403108305002</v>
      </c>
      <c r="AT229" s="114">
        <v>10844.842095677513</v>
      </c>
      <c r="AU229" s="115">
        <v>0</v>
      </c>
      <c r="AV229" s="236">
        <v>12121</v>
      </c>
      <c r="AW229" s="141">
        <v>5853.7248057309371</v>
      </c>
      <c r="AX229" s="141">
        <v>13.24538610976202</v>
      </c>
      <c r="AY229" s="141">
        <v>1.4717095677513354</v>
      </c>
      <c r="AZ229" s="141">
        <v>47.094706168042734</v>
      </c>
      <c r="BA229" s="141">
        <v>6205.4633924235068</v>
      </c>
      <c r="BB229" s="113">
        <v>0</v>
      </c>
      <c r="BC229" s="236">
        <v>9062</v>
      </c>
      <c r="BD229" s="112">
        <v>4376.4090577950465</v>
      </c>
      <c r="BE229" s="112">
        <v>9.902622632345798</v>
      </c>
      <c r="BF229" s="112">
        <v>1.1002914035939777</v>
      </c>
      <c r="BG229" s="112">
        <v>35.209324915007286</v>
      </c>
      <c r="BH229" s="112">
        <v>4639.3787032540067</v>
      </c>
      <c r="BI229" s="113">
        <v>0</v>
      </c>
      <c r="BJ229" s="233">
        <v>35407</v>
      </c>
      <c r="BK229" s="199">
        <v>9057</v>
      </c>
      <c r="BL229" s="114">
        <v>3928</v>
      </c>
      <c r="BM229" s="114">
        <v>59</v>
      </c>
      <c r="BN229" s="114">
        <v>0</v>
      </c>
      <c r="BO229" s="114">
        <v>175</v>
      </c>
      <c r="BP229" s="114">
        <v>4893</v>
      </c>
      <c r="BQ229" s="115">
        <v>2</v>
      </c>
      <c r="BR229" s="199">
        <v>26350</v>
      </c>
      <c r="BS229" s="114">
        <v>11427.934194545656</v>
      </c>
      <c r="BT229" s="114">
        <v>171.65176106878656</v>
      </c>
      <c r="BU229" s="114">
        <v>0</v>
      </c>
      <c r="BV229" s="114">
        <v>509.13657944131609</v>
      </c>
      <c r="BW229" s="114">
        <v>14235.458761179199</v>
      </c>
      <c r="BX229" s="115">
        <v>5.8187037650436126</v>
      </c>
      <c r="BY229" s="236">
        <v>16498</v>
      </c>
      <c r="BZ229" s="114">
        <v>7155.1445290935189</v>
      </c>
      <c r="CA229" s="114">
        <v>107.47289389422545</v>
      </c>
      <c r="CB229" s="114">
        <v>0</v>
      </c>
      <c r="CC229" s="114">
        <v>318.77553273710942</v>
      </c>
      <c r="CD229" s="114">
        <v>8912.9638953295798</v>
      </c>
      <c r="CE229" s="145">
        <v>3.6431489455669648</v>
      </c>
      <c r="CF229" s="236">
        <v>9852</v>
      </c>
      <c r="CG229" s="114">
        <v>4272.7896654521364</v>
      </c>
      <c r="CH229" s="114">
        <v>64.178867174561105</v>
      </c>
      <c r="CI229" s="114">
        <v>0</v>
      </c>
      <c r="CJ229" s="114">
        <v>190.36104670420667</v>
      </c>
      <c r="CK229" s="114">
        <v>5322.4948658496196</v>
      </c>
      <c r="CL229" s="115">
        <v>2.1755548194766479</v>
      </c>
      <c r="CM229" s="233">
        <v>143387</v>
      </c>
      <c r="CN229" s="239">
        <v>23887</v>
      </c>
      <c r="CO229" s="114">
        <v>11477</v>
      </c>
      <c r="CP229" s="114">
        <v>54</v>
      </c>
      <c r="CQ229" s="114">
        <v>6</v>
      </c>
      <c r="CR229" s="114">
        <v>243</v>
      </c>
      <c r="CS229" s="114">
        <v>12103</v>
      </c>
      <c r="CT229" s="145">
        <v>4</v>
      </c>
      <c r="CU229" s="199">
        <v>119500</v>
      </c>
      <c r="CV229" s="114">
        <v>57416.230585674217</v>
      </c>
      <c r="CW229" s="114">
        <v>270.14694185121613</v>
      </c>
      <c r="CX229" s="114">
        <v>30.01632687235735</v>
      </c>
      <c r="CY229" s="114">
        <v>1215.6612383304728</v>
      </c>
      <c r="CZ229" s="114">
        <v>60547.934022690162</v>
      </c>
      <c r="DA229" s="115">
        <v>20.010884581571567</v>
      </c>
      <c r="DB229" s="236">
        <v>83653</v>
      </c>
      <c r="DC229" s="114">
        <v>40192.802821618454</v>
      </c>
      <c r="DD229" s="114">
        <v>189.10964122744588</v>
      </c>
      <c r="DE229" s="114">
        <v>21.012182358605099</v>
      </c>
      <c r="DF229" s="114">
        <v>850.99338552350662</v>
      </c>
      <c r="DG229" s="114">
        <v>42385.073847699583</v>
      </c>
      <c r="DH229" s="115">
        <v>14.008121572403399</v>
      </c>
      <c r="DI229" s="131">
        <v>35847</v>
      </c>
      <c r="DJ229" s="114">
        <v>17223.427764055763</v>
      </c>
      <c r="DK229" s="114">
        <v>81.03730062377025</v>
      </c>
      <c r="DL229" s="114">
        <v>9.0041445137522498</v>
      </c>
      <c r="DM229" s="114">
        <v>364.66785280696615</v>
      </c>
      <c r="DN229" s="114">
        <v>18162.860174990579</v>
      </c>
      <c r="DO229" s="115">
        <v>6.0027630091681665</v>
      </c>
      <c r="DP229" s="233">
        <v>23054</v>
      </c>
      <c r="DQ229" s="239">
        <v>10119.6</v>
      </c>
      <c r="DR229" s="114">
        <v>4337.99</v>
      </c>
      <c r="DS229" s="114">
        <v>26.27</v>
      </c>
      <c r="DT229" s="114">
        <v>0</v>
      </c>
      <c r="DU229" s="114">
        <v>27.87</v>
      </c>
      <c r="DV229" s="114">
        <v>5727.47</v>
      </c>
      <c r="DW229" s="145">
        <v>0</v>
      </c>
      <c r="DX229" s="199">
        <v>12934.4</v>
      </c>
      <c r="DY229" s="114">
        <v>5544.6161761334433</v>
      </c>
      <c r="DZ229" s="114">
        <v>33.577086841377124</v>
      </c>
      <c r="EA229" s="114">
        <v>0</v>
      </c>
      <c r="EB229" s="114">
        <v>35.622132100083007</v>
      </c>
      <c r="EC229" s="114">
        <v>7320.5846049250958</v>
      </c>
      <c r="ED229" s="115">
        <v>0</v>
      </c>
      <c r="EE229" s="236">
        <v>7171.4</v>
      </c>
      <c r="EF229" s="114">
        <v>3074.1789681410328</v>
      </c>
      <c r="EG229" s="114">
        <v>18.616613107237438</v>
      </c>
      <c r="EH229" s="114">
        <v>0</v>
      </c>
      <c r="EI229" s="114">
        <v>19.750476105774929</v>
      </c>
      <c r="EJ229" s="114">
        <v>4058.8539426459542</v>
      </c>
      <c r="EK229" s="115">
        <v>0</v>
      </c>
      <c r="EL229" s="131">
        <v>5763</v>
      </c>
      <c r="EM229" s="114">
        <v>2470.4372079924105</v>
      </c>
      <c r="EN229" s="114">
        <v>14.960473734139688</v>
      </c>
      <c r="EO229" s="114">
        <v>0</v>
      </c>
      <c r="EP229" s="114">
        <v>15.871655994308075</v>
      </c>
      <c r="EQ229" s="114">
        <v>3261.7306622791416</v>
      </c>
      <c r="ER229" s="115">
        <v>0</v>
      </c>
    </row>
    <row r="230" spans="1:148" ht="25.5" x14ac:dyDescent="0.2">
      <c r="A230" s="12" t="s">
        <v>4</v>
      </c>
      <c r="B230" s="19">
        <v>460201</v>
      </c>
      <c r="C230" s="224" t="s">
        <v>251</v>
      </c>
      <c r="D230" s="233">
        <v>70564</v>
      </c>
      <c r="E230" s="199">
        <v>61693</v>
      </c>
      <c r="F230" s="114">
        <v>6878</v>
      </c>
      <c r="G230" s="114">
        <v>158</v>
      </c>
      <c r="H230" s="114">
        <v>6</v>
      </c>
      <c r="I230" s="114">
        <v>321</v>
      </c>
      <c r="J230" s="114">
        <v>54320</v>
      </c>
      <c r="K230" s="115">
        <v>10</v>
      </c>
      <c r="L230" s="199">
        <v>8871</v>
      </c>
      <c r="M230" s="114">
        <v>989.00585155528177</v>
      </c>
      <c r="N230" s="114">
        <v>22.719238811534535</v>
      </c>
      <c r="O230" s="114">
        <v>0.86275590423548865</v>
      </c>
      <c r="P230" s="114">
        <v>46.157440876598642</v>
      </c>
      <c r="Q230" s="114">
        <v>7810.81678634529</v>
      </c>
      <c r="R230" s="115">
        <v>1.4379265070591478</v>
      </c>
      <c r="S230" s="236">
        <v>0</v>
      </c>
      <c r="T230" s="141">
        <v>0</v>
      </c>
      <c r="U230" s="141">
        <v>0</v>
      </c>
      <c r="V230" s="141">
        <v>0</v>
      </c>
      <c r="W230" s="141">
        <v>0</v>
      </c>
      <c r="X230" s="141">
        <v>0</v>
      </c>
      <c r="Y230" s="113">
        <v>0</v>
      </c>
      <c r="Z230" s="236">
        <v>8871</v>
      </c>
      <c r="AA230" s="112">
        <v>989.00585155528177</v>
      </c>
      <c r="AB230" s="112">
        <v>22.719238811534535</v>
      </c>
      <c r="AC230" s="112">
        <v>0.86275590423548865</v>
      </c>
      <c r="AD230" s="112">
        <v>46.157440876598642</v>
      </c>
      <c r="AE230" s="112">
        <v>7810.81678634529</v>
      </c>
      <c r="AF230" s="113">
        <v>1.4379265070591478</v>
      </c>
      <c r="AG230" s="233">
        <v>16575</v>
      </c>
      <c r="AH230" s="199">
        <v>11585</v>
      </c>
      <c r="AI230" s="114">
        <v>1139</v>
      </c>
      <c r="AJ230" s="114">
        <v>15</v>
      </c>
      <c r="AK230" s="114">
        <v>4</v>
      </c>
      <c r="AL230" s="114">
        <v>65</v>
      </c>
      <c r="AM230" s="114">
        <v>10360</v>
      </c>
      <c r="AN230" s="115">
        <v>2</v>
      </c>
      <c r="AO230" s="199">
        <v>4990</v>
      </c>
      <c r="AP230" s="114">
        <v>490.60077686663789</v>
      </c>
      <c r="AQ230" s="114">
        <v>6.4609408718170052</v>
      </c>
      <c r="AR230" s="114">
        <v>1.7229175658178679</v>
      </c>
      <c r="AS230" s="114">
        <v>27.997410444540353</v>
      </c>
      <c r="AT230" s="114">
        <v>4462.3564954682779</v>
      </c>
      <c r="AU230" s="115">
        <v>0.86145878290893396</v>
      </c>
      <c r="AV230" s="236">
        <v>1014</v>
      </c>
      <c r="AW230" s="141">
        <v>99.69322399654726</v>
      </c>
      <c r="AX230" s="141">
        <v>1.3129046180405697</v>
      </c>
      <c r="AY230" s="141">
        <v>0.35010789814415194</v>
      </c>
      <c r="AZ230" s="141">
        <v>5.6892533448424691</v>
      </c>
      <c r="BA230" s="141">
        <v>906.77945619335344</v>
      </c>
      <c r="BB230" s="113">
        <v>0.17505394907207597</v>
      </c>
      <c r="BC230" s="236">
        <v>3976</v>
      </c>
      <c r="BD230" s="112">
        <v>390.90755287009063</v>
      </c>
      <c r="BE230" s="112">
        <v>5.1480362537764348</v>
      </c>
      <c r="BF230" s="112">
        <v>1.372809667673716</v>
      </c>
      <c r="BG230" s="112">
        <v>22.308157099697887</v>
      </c>
      <c r="BH230" s="112">
        <v>3555.5770392749246</v>
      </c>
      <c r="BI230" s="113">
        <v>0.68640483383685802</v>
      </c>
      <c r="BJ230" s="233">
        <v>8206</v>
      </c>
      <c r="BK230" s="199">
        <v>2489</v>
      </c>
      <c r="BL230" s="114">
        <v>200</v>
      </c>
      <c r="BM230" s="114">
        <v>2</v>
      </c>
      <c r="BN230" s="114">
        <v>0</v>
      </c>
      <c r="BO230" s="114">
        <v>18</v>
      </c>
      <c r="BP230" s="114">
        <v>2269</v>
      </c>
      <c r="BQ230" s="115">
        <v>0</v>
      </c>
      <c r="BR230" s="199">
        <v>5717</v>
      </c>
      <c r="BS230" s="114">
        <v>459.38127762153476</v>
      </c>
      <c r="BT230" s="114">
        <v>4.5938127762153478</v>
      </c>
      <c r="BU230" s="114">
        <v>0</v>
      </c>
      <c r="BV230" s="114">
        <v>41.344314985938126</v>
      </c>
      <c r="BW230" s="114">
        <v>5211.6805946163113</v>
      </c>
      <c r="BX230" s="115">
        <v>0</v>
      </c>
      <c r="BY230" s="236">
        <v>3665</v>
      </c>
      <c r="BZ230" s="114">
        <v>294.49578143832866</v>
      </c>
      <c r="CA230" s="114">
        <v>2.9449578143832866</v>
      </c>
      <c r="CB230" s="114">
        <v>0</v>
      </c>
      <c r="CC230" s="114">
        <v>26.504620329449576</v>
      </c>
      <c r="CD230" s="114">
        <v>3341.0546404178381</v>
      </c>
      <c r="CE230" s="145">
        <v>0</v>
      </c>
      <c r="CF230" s="236">
        <v>2052</v>
      </c>
      <c r="CG230" s="114">
        <v>164.8854961832061</v>
      </c>
      <c r="CH230" s="114">
        <v>1.6488549618320612</v>
      </c>
      <c r="CI230" s="114">
        <v>0</v>
      </c>
      <c r="CJ230" s="114">
        <v>14.839694656488549</v>
      </c>
      <c r="CK230" s="114">
        <v>1870.625954198473</v>
      </c>
      <c r="CL230" s="115">
        <v>0</v>
      </c>
      <c r="CM230" s="233">
        <v>39672</v>
      </c>
      <c r="CN230" s="239">
        <v>3039</v>
      </c>
      <c r="CO230" s="114">
        <v>345</v>
      </c>
      <c r="CP230" s="114">
        <v>7</v>
      </c>
      <c r="CQ230" s="114">
        <v>0</v>
      </c>
      <c r="CR230" s="114">
        <v>21</v>
      </c>
      <c r="CS230" s="114">
        <v>2666</v>
      </c>
      <c r="CT230" s="145">
        <v>0</v>
      </c>
      <c r="CU230" s="199">
        <v>36633</v>
      </c>
      <c r="CV230" s="114">
        <v>4158.7314906219153</v>
      </c>
      <c r="CW230" s="114">
        <v>84.380059230009863</v>
      </c>
      <c r="CX230" s="114">
        <v>0</v>
      </c>
      <c r="CY230" s="114">
        <v>253.14017769002962</v>
      </c>
      <c r="CZ230" s="114">
        <v>32136.748272458044</v>
      </c>
      <c r="DA230" s="115">
        <v>0</v>
      </c>
      <c r="DB230" s="236">
        <v>26681</v>
      </c>
      <c r="DC230" s="114">
        <v>3028.938795656466</v>
      </c>
      <c r="DD230" s="114">
        <v>61.456729187232639</v>
      </c>
      <c r="DE230" s="114">
        <v>0</v>
      </c>
      <c r="DF230" s="114">
        <v>184.37018756169792</v>
      </c>
      <c r="DG230" s="114">
        <v>23406.234287594605</v>
      </c>
      <c r="DH230" s="115">
        <v>0</v>
      </c>
      <c r="DI230" s="131">
        <v>9952</v>
      </c>
      <c r="DJ230" s="114">
        <v>1129.7926949654493</v>
      </c>
      <c r="DK230" s="114">
        <v>22.923330042777227</v>
      </c>
      <c r="DL230" s="114">
        <v>0</v>
      </c>
      <c r="DM230" s="114">
        <v>68.769990128331685</v>
      </c>
      <c r="DN230" s="114">
        <v>8730.5139848634426</v>
      </c>
      <c r="DO230" s="115">
        <v>0</v>
      </c>
      <c r="DP230" s="233">
        <v>66551</v>
      </c>
      <c r="DQ230" s="239">
        <v>30442.48</v>
      </c>
      <c r="DR230" s="114">
        <v>4500.13</v>
      </c>
      <c r="DS230" s="114">
        <v>70.91</v>
      </c>
      <c r="DT230" s="114">
        <v>0</v>
      </c>
      <c r="DU230" s="114">
        <v>161.74</v>
      </c>
      <c r="DV230" s="114">
        <v>25709.7</v>
      </c>
      <c r="DW230" s="145">
        <v>0</v>
      </c>
      <c r="DX230" s="199">
        <v>36108.520000000004</v>
      </c>
      <c r="DY230" s="114">
        <v>5337.7068526480107</v>
      </c>
      <c r="DZ230" s="114">
        <v>84.107968641188236</v>
      </c>
      <c r="EA230" s="114">
        <v>0</v>
      </c>
      <c r="EB230" s="114">
        <v>191.84350370929047</v>
      </c>
      <c r="EC230" s="114">
        <v>30494.861675001517</v>
      </c>
      <c r="ED230" s="115">
        <v>0</v>
      </c>
      <c r="EE230" s="236">
        <v>18383.520000000004</v>
      </c>
      <c r="EF230" s="114">
        <v>2717.5259656112121</v>
      </c>
      <c r="EG230" s="114">
        <v>42.820933222260479</v>
      </c>
      <c r="EH230" s="114">
        <v>0</v>
      </c>
      <c r="EI230" s="114">
        <v>97.671100541086034</v>
      </c>
      <c r="EJ230" s="114">
        <v>15525.502000625445</v>
      </c>
      <c r="EK230" s="115">
        <v>0</v>
      </c>
      <c r="EL230" s="131">
        <v>17725</v>
      </c>
      <c r="EM230" s="114">
        <v>2620.1808870367986</v>
      </c>
      <c r="EN230" s="114">
        <v>41.287035418927758</v>
      </c>
      <c r="EO230" s="114">
        <v>0</v>
      </c>
      <c r="EP230" s="114">
        <v>94.172403168204426</v>
      </c>
      <c r="EQ230" s="114">
        <v>14969.35967437607</v>
      </c>
      <c r="ER230" s="115">
        <v>0</v>
      </c>
    </row>
    <row r="231" spans="1:148" ht="38.25" x14ac:dyDescent="0.2">
      <c r="A231" s="12" t="s">
        <v>4</v>
      </c>
      <c r="B231" s="19">
        <v>460501</v>
      </c>
      <c r="C231" s="224" t="s">
        <v>187</v>
      </c>
      <c r="D231" s="233">
        <v>55387</v>
      </c>
      <c r="E231" s="199">
        <v>0</v>
      </c>
      <c r="F231" s="114">
        <v>0</v>
      </c>
      <c r="G231" s="114">
        <v>0</v>
      </c>
      <c r="H231" s="114">
        <v>0</v>
      </c>
      <c r="I231" s="114">
        <v>0</v>
      </c>
      <c r="J231" s="114">
        <v>0</v>
      </c>
      <c r="K231" s="115">
        <v>0</v>
      </c>
      <c r="L231" s="199">
        <v>55387</v>
      </c>
      <c r="M231" s="114">
        <v>18303.088380945777</v>
      </c>
      <c r="N231" s="114">
        <v>13698.51198448775</v>
      </c>
      <c r="O231" s="114">
        <v>247.8163376987205</v>
      </c>
      <c r="P231" s="114">
        <v>17236.829945869249</v>
      </c>
      <c r="Q231" s="114">
        <v>5460.7551037440753</v>
      </c>
      <c r="R231" s="115">
        <v>439.99824725443005</v>
      </c>
      <c r="S231" s="236">
        <v>41540</v>
      </c>
      <c r="T231" s="141">
        <v>13727.233671159072</v>
      </c>
      <c r="U231" s="141">
        <v>10273.822157466935</v>
      </c>
      <c r="V231" s="141">
        <v>185.86113470678768</v>
      </c>
      <c r="W231" s="141">
        <v>12927.544657616563</v>
      </c>
      <c r="X231" s="141">
        <v>4095.5416796275099</v>
      </c>
      <c r="Y231" s="113">
        <v>329.99669942313221</v>
      </c>
      <c r="Z231" s="236">
        <v>13847</v>
      </c>
      <c r="AA231" s="112">
        <v>4575.854709786704</v>
      </c>
      <c r="AB231" s="112">
        <v>3424.6898270208148</v>
      </c>
      <c r="AC231" s="112">
        <v>61.955202991932815</v>
      </c>
      <c r="AD231" s="112">
        <v>4309.2852882526859</v>
      </c>
      <c r="AE231" s="112">
        <v>1365.2134241165654</v>
      </c>
      <c r="AF231" s="113">
        <v>110.00154783129783</v>
      </c>
      <c r="AG231" s="233">
        <v>0</v>
      </c>
      <c r="AH231" s="199">
        <v>0</v>
      </c>
      <c r="AI231" s="114">
        <v>0</v>
      </c>
      <c r="AJ231" s="114">
        <v>0</v>
      </c>
      <c r="AK231" s="114">
        <v>0</v>
      </c>
      <c r="AL231" s="114">
        <v>0</v>
      </c>
      <c r="AM231" s="114">
        <v>0</v>
      </c>
      <c r="AN231" s="115">
        <v>0</v>
      </c>
      <c r="AO231" s="199">
        <v>0</v>
      </c>
      <c r="AP231" s="114">
        <v>0</v>
      </c>
      <c r="AQ231" s="114">
        <v>0</v>
      </c>
      <c r="AR231" s="114">
        <v>0</v>
      </c>
      <c r="AS231" s="114">
        <v>0</v>
      </c>
      <c r="AT231" s="114">
        <v>0</v>
      </c>
      <c r="AU231" s="115">
        <v>0</v>
      </c>
      <c r="AV231" s="236">
        <v>0</v>
      </c>
      <c r="AW231" s="141">
        <v>0</v>
      </c>
      <c r="AX231" s="141">
        <v>0</v>
      </c>
      <c r="AY231" s="141">
        <v>0</v>
      </c>
      <c r="AZ231" s="141">
        <v>0</v>
      </c>
      <c r="BA231" s="141">
        <v>0</v>
      </c>
      <c r="BB231" s="113">
        <v>0</v>
      </c>
      <c r="BC231" s="236">
        <v>0</v>
      </c>
      <c r="BD231" s="112">
        <v>0</v>
      </c>
      <c r="BE231" s="112">
        <v>0</v>
      </c>
      <c r="BF231" s="112">
        <v>0</v>
      </c>
      <c r="BG231" s="112">
        <v>0</v>
      </c>
      <c r="BH231" s="112">
        <v>0</v>
      </c>
      <c r="BI231" s="113">
        <v>0</v>
      </c>
      <c r="BJ231" s="233">
        <v>0</v>
      </c>
      <c r="BK231" s="199">
        <v>0</v>
      </c>
      <c r="BL231" s="114">
        <v>0</v>
      </c>
      <c r="BM231" s="114">
        <v>0</v>
      </c>
      <c r="BN231" s="114">
        <v>0</v>
      </c>
      <c r="BO231" s="114">
        <v>0</v>
      </c>
      <c r="BP231" s="114">
        <v>0</v>
      </c>
      <c r="BQ231" s="115">
        <v>0</v>
      </c>
      <c r="BR231" s="199">
        <v>0</v>
      </c>
      <c r="BS231" s="114">
        <v>0</v>
      </c>
      <c r="BT231" s="114">
        <v>0</v>
      </c>
      <c r="BU231" s="114">
        <v>0</v>
      </c>
      <c r="BV231" s="114">
        <v>0</v>
      </c>
      <c r="BW231" s="114">
        <v>0</v>
      </c>
      <c r="BX231" s="115">
        <v>0</v>
      </c>
      <c r="BY231" s="236">
        <v>0</v>
      </c>
      <c r="BZ231" s="114">
        <v>0</v>
      </c>
      <c r="CA231" s="114">
        <v>0</v>
      </c>
      <c r="CB231" s="114">
        <v>0</v>
      </c>
      <c r="CC231" s="114">
        <v>0</v>
      </c>
      <c r="CD231" s="114">
        <v>0</v>
      </c>
      <c r="CE231" s="145">
        <v>0</v>
      </c>
      <c r="CF231" s="236">
        <v>0</v>
      </c>
      <c r="CG231" s="114">
        <v>0</v>
      </c>
      <c r="CH231" s="114">
        <v>0</v>
      </c>
      <c r="CI231" s="114">
        <v>0</v>
      </c>
      <c r="CJ231" s="114">
        <v>0</v>
      </c>
      <c r="CK231" s="114">
        <v>0</v>
      </c>
      <c r="CL231" s="115">
        <v>0</v>
      </c>
      <c r="CM231" s="233">
        <v>4944</v>
      </c>
      <c r="CN231" s="239">
        <v>0</v>
      </c>
      <c r="CO231" s="114">
        <v>0</v>
      </c>
      <c r="CP231" s="114">
        <v>0</v>
      </c>
      <c r="CQ231" s="114">
        <v>0</v>
      </c>
      <c r="CR231" s="114">
        <v>0</v>
      </c>
      <c r="CS231" s="114">
        <v>0</v>
      </c>
      <c r="CT231" s="145">
        <v>0</v>
      </c>
      <c r="CU231" s="199">
        <v>4944</v>
      </c>
      <c r="CV231" s="114">
        <v>1784.3358482963351</v>
      </c>
      <c r="CW231" s="114">
        <v>976.16714704515834</v>
      </c>
      <c r="CX231" s="114">
        <v>42.936606485726386</v>
      </c>
      <c r="CY231" s="114">
        <v>1669.4469164634825</v>
      </c>
      <c r="CZ231" s="114">
        <v>429.88951157636785</v>
      </c>
      <c r="DA231" s="115">
        <v>41.223970132929843</v>
      </c>
      <c r="DB231" s="236">
        <v>3708</v>
      </c>
      <c r="DC231" s="114">
        <v>1338.2518862222514</v>
      </c>
      <c r="DD231" s="114">
        <v>732.12536028386876</v>
      </c>
      <c r="DE231" s="114">
        <v>32.202454864294786</v>
      </c>
      <c r="DF231" s="114">
        <v>1252.0851873476117</v>
      </c>
      <c r="DG231" s="114">
        <v>322.4171336822759</v>
      </c>
      <c r="DH231" s="115">
        <v>30.917977599697384</v>
      </c>
      <c r="DI231" s="131">
        <v>1236</v>
      </c>
      <c r="DJ231" s="114">
        <v>446.08396207408379</v>
      </c>
      <c r="DK231" s="114">
        <v>244.04178676128959</v>
      </c>
      <c r="DL231" s="114">
        <v>10.734151621431597</v>
      </c>
      <c r="DM231" s="114">
        <v>417.36172911587062</v>
      </c>
      <c r="DN231" s="114">
        <v>107.47237789409196</v>
      </c>
      <c r="DO231" s="115">
        <v>10.305992533232461</v>
      </c>
      <c r="DP231" s="233">
        <v>256502</v>
      </c>
      <c r="DQ231" s="239">
        <v>122556.72000000002</v>
      </c>
      <c r="DR231" s="114">
        <v>55139.15</v>
      </c>
      <c r="DS231" s="114">
        <v>215.17</v>
      </c>
      <c r="DT231" s="114">
        <v>7.32</v>
      </c>
      <c r="DU231" s="114">
        <v>1689.55</v>
      </c>
      <c r="DV231" s="114">
        <v>65483.29</v>
      </c>
      <c r="DW231" s="145">
        <v>22.24</v>
      </c>
      <c r="DX231" s="199">
        <v>133945.27999999997</v>
      </c>
      <c r="DY231" s="114">
        <v>60262.945073203635</v>
      </c>
      <c r="DZ231" s="114">
        <v>235.16463150776218</v>
      </c>
      <c r="EA231" s="114">
        <v>8.0002096139648629</v>
      </c>
      <c r="EB231" s="114">
        <v>1846.5511138352913</v>
      </c>
      <c r="EC231" s="114">
        <v>71568.312324050421</v>
      </c>
      <c r="ED231" s="115">
        <v>24.306647788876845</v>
      </c>
      <c r="EE231" s="236">
        <v>69820.27999999997</v>
      </c>
      <c r="EF231" s="114">
        <v>31412.646258499721</v>
      </c>
      <c r="EG231" s="114">
        <v>122.58185146926247</v>
      </c>
      <c r="EH231" s="114">
        <v>4.1701870741971536</v>
      </c>
      <c r="EI231" s="114">
        <v>962.53272830734966</v>
      </c>
      <c r="EJ231" s="114">
        <v>37305.678898074271</v>
      </c>
      <c r="EK231" s="115">
        <v>12.670076575156376</v>
      </c>
      <c r="EL231" s="131">
        <v>64125</v>
      </c>
      <c r="EM231" s="114">
        <v>28850.298814703914</v>
      </c>
      <c r="EN231" s="114">
        <v>112.58278003849971</v>
      </c>
      <c r="EO231" s="114">
        <v>3.8300225397677092</v>
      </c>
      <c r="EP231" s="114">
        <v>884.01838552794152</v>
      </c>
      <c r="EQ231" s="114">
        <v>34262.63342597615</v>
      </c>
      <c r="ER231" s="115">
        <v>11.636571213720469</v>
      </c>
    </row>
    <row r="232" spans="1:148" ht="15.75" x14ac:dyDescent="0.2">
      <c r="A232" s="12" t="s">
        <v>6</v>
      </c>
      <c r="B232" s="19">
        <v>461301</v>
      </c>
      <c r="C232" s="224" t="s">
        <v>93</v>
      </c>
      <c r="D232" s="233">
        <v>709</v>
      </c>
      <c r="E232" s="199">
        <v>281</v>
      </c>
      <c r="F232" s="114">
        <v>80</v>
      </c>
      <c r="G232" s="114">
        <v>1</v>
      </c>
      <c r="H232" s="114">
        <v>0</v>
      </c>
      <c r="I232" s="114">
        <v>13</v>
      </c>
      <c r="J232" s="114">
        <v>187</v>
      </c>
      <c r="K232" s="115">
        <v>0</v>
      </c>
      <c r="L232" s="199">
        <v>428</v>
      </c>
      <c r="M232" s="114">
        <v>121.85053380782919</v>
      </c>
      <c r="N232" s="114">
        <v>1.5231316725978647</v>
      </c>
      <c r="O232" s="114">
        <v>0</v>
      </c>
      <c r="P232" s="114">
        <v>19.80071174377224</v>
      </c>
      <c r="Q232" s="114">
        <v>284.8256227758007</v>
      </c>
      <c r="R232" s="115">
        <v>0</v>
      </c>
      <c r="S232" s="236">
        <v>251</v>
      </c>
      <c r="T232" s="141">
        <v>71.459074733096088</v>
      </c>
      <c r="U232" s="141">
        <v>0.89323843416370097</v>
      </c>
      <c r="V232" s="141">
        <v>0</v>
      </c>
      <c r="W232" s="141">
        <v>11.612099644128113</v>
      </c>
      <c r="X232" s="141">
        <v>167.03558718861208</v>
      </c>
      <c r="Y232" s="113">
        <v>0</v>
      </c>
      <c r="Z232" s="236">
        <v>177</v>
      </c>
      <c r="AA232" s="112">
        <v>50.391459074733099</v>
      </c>
      <c r="AB232" s="112">
        <v>0.62989323843416367</v>
      </c>
      <c r="AC232" s="112">
        <v>0</v>
      </c>
      <c r="AD232" s="112">
        <v>8.1886120996441267</v>
      </c>
      <c r="AE232" s="112">
        <v>117.79003558718861</v>
      </c>
      <c r="AF232" s="113">
        <v>0</v>
      </c>
      <c r="AG232" s="233">
        <v>0</v>
      </c>
      <c r="AH232" s="199">
        <v>0</v>
      </c>
      <c r="AI232" s="114">
        <v>0</v>
      </c>
      <c r="AJ232" s="114">
        <v>0</v>
      </c>
      <c r="AK232" s="114">
        <v>0</v>
      </c>
      <c r="AL232" s="114">
        <v>0</v>
      </c>
      <c r="AM232" s="114">
        <v>0</v>
      </c>
      <c r="AN232" s="115">
        <v>0</v>
      </c>
      <c r="AO232" s="199">
        <v>0</v>
      </c>
      <c r="AP232" s="114">
        <v>0</v>
      </c>
      <c r="AQ232" s="114">
        <v>0</v>
      </c>
      <c r="AR232" s="114">
        <v>0</v>
      </c>
      <c r="AS232" s="114">
        <v>0</v>
      </c>
      <c r="AT232" s="114">
        <v>0</v>
      </c>
      <c r="AU232" s="115">
        <v>0</v>
      </c>
      <c r="AV232" s="236">
        <v>0</v>
      </c>
      <c r="AW232" s="141">
        <v>0</v>
      </c>
      <c r="AX232" s="141">
        <v>0</v>
      </c>
      <c r="AY232" s="141">
        <v>0</v>
      </c>
      <c r="AZ232" s="141">
        <v>0</v>
      </c>
      <c r="BA232" s="141">
        <v>0</v>
      </c>
      <c r="BB232" s="113">
        <v>0</v>
      </c>
      <c r="BC232" s="236">
        <v>0</v>
      </c>
      <c r="BD232" s="112">
        <v>0</v>
      </c>
      <c r="BE232" s="112">
        <v>0</v>
      </c>
      <c r="BF232" s="112">
        <v>0</v>
      </c>
      <c r="BG232" s="112">
        <v>0</v>
      </c>
      <c r="BH232" s="112">
        <v>0</v>
      </c>
      <c r="BI232" s="113">
        <v>0</v>
      </c>
      <c r="BJ232" s="233">
        <v>0</v>
      </c>
      <c r="BK232" s="199">
        <v>0</v>
      </c>
      <c r="BL232" s="114">
        <v>0</v>
      </c>
      <c r="BM232" s="114">
        <v>0</v>
      </c>
      <c r="BN232" s="114">
        <v>0</v>
      </c>
      <c r="BO232" s="114">
        <v>0</v>
      </c>
      <c r="BP232" s="114">
        <v>0</v>
      </c>
      <c r="BQ232" s="115">
        <v>0</v>
      </c>
      <c r="BR232" s="199">
        <v>0</v>
      </c>
      <c r="BS232" s="114">
        <v>0</v>
      </c>
      <c r="BT232" s="114">
        <v>0</v>
      </c>
      <c r="BU232" s="114">
        <v>0</v>
      </c>
      <c r="BV232" s="114">
        <v>0</v>
      </c>
      <c r="BW232" s="114">
        <v>0</v>
      </c>
      <c r="BX232" s="115">
        <v>0</v>
      </c>
      <c r="BY232" s="236">
        <v>0</v>
      </c>
      <c r="BZ232" s="114">
        <v>0</v>
      </c>
      <c r="CA232" s="114">
        <v>0</v>
      </c>
      <c r="CB232" s="114">
        <v>0</v>
      </c>
      <c r="CC232" s="114">
        <v>0</v>
      </c>
      <c r="CD232" s="114">
        <v>0</v>
      </c>
      <c r="CE232" s="145">
        <v>0</v>
      </c>
      <c r="CF232" s="236">
        <v>0</v>
      </c>
      <c r="CG232" s="114">
        <v>0</v>
      </c>
      <c r="CH232" s="114">
        <v>0</v>
      </c>
      <c r="CI232" s="114">
        <v>0</v>
      </c>
      <c r="CJ232" s="114">
        <v>0</v>
      </c>
      <c r="CK232" s="114">
        <v>0</v>
      </c>
      <c r="CL232" s="115">
        <v>0</v>
      </c>
      <c r="CM232" s="233">
        <v>1690</v>
      </c>
      <c r="CN232" s="239">
        <v>954</v>
      </c>
      <c r="CO232" s="114">
        <v>320</v>
      </c>
      <c r="CP232" s="114">
        <v>3</v>
      </c>
      <c r="CQ232" s="114">
        <v>1</v>
      </c>
      <c r="CR232" s="114">
        <v>54</v>
      </c>
      <c r="CS232" s="114">
        <v>576</v>
      </c>
      <c r="CT232" s="145">
        <v>0</v>
      </c>
      <c r="CU232" s="199">
        <v>736</v>
      </c>
      <c r="CV232" s="114">
        <v>246.8763102725367</v>
      </c>
      <c r="CW232" s="114">
        <v>2.3144654088050314</v>
      </c>
      <c r="CX232" s="114">
        <v>0.77148846960167716</v>
      </c>
      <c r="CY232" s="114">
        <v>41.660377358490564</v>
      </c>
      <c r="CZ232" s="114">
        <v>444.377358490566</v>
      </c>
      <c r="DA232" s="115">
        <v>0</v>
      </c>
      <c r="DB232" s="236">
        <v>313</v>
      </c>
      <c r="DC232" s="114">
        <v>104.98951781970651</v>
      </c>
      <c r="DD232" s="114">
        <v>0.98427672955974832</v>
      </c>
      <c r="DE232" s="114">
        <v>0.32809224318658281</v>
      </c>
      <c r="DF232" s="114">
        <v>17.716981132075471</v>
      </c>
      <c r="DG232" s="114">
        <v>188.98113207547169</v>
      </c>
      <c r="DH232" s="115">
        <v>0</v>
      </c>
      <c r="DI232" s="131">
        <v>423</v>
      </c>
      <c r="DJ232" s="114">
        <v>141.88679245283021</v>
      </c>
      <c r="DK232" s="114">
        <v>1.3301886792452828</v>
      </c>
      <c r="DL232" s="114">
        <v>0.44339622641509435</v>
      </c>
      <c r="DM232" s="114">
        <v>23.943396226415093</v>
      </c>
      <c r="DN232" s="114">
        <v>255.39622641509433</v>
      </c>
      <c r="DO232" s="115">
        <v>0</v>
      </c>
      <c r="DP232" s="233">
        <v>0</v>
      </c>
      <c r="DQ232" s="239">
        <v>0</v>
      </c>
      <c r="DR232" s="114">
        <v>0</v>
      </c>
      <c r="DS232" s="114">
        <v>0</v>
      </c>
      <c r="DT232" s="114">
        <v>0</v>
      </c>
      <c r="DU232" s="114">
        <v>0</v>
      </c>
      <c r="DV232" s="114">
        <v>0</v>
      </c>
      <c r="DW232" s="145">
        <v>0</v>
      </c>
      <c r="DX232" s="199">
        <v>0</v>
      </c>
      <c r="DY232" s="114">
        <v>0</v>
      </c>
      <c r="DZ232" s="114">
        <v>0</v>
      </c>
      <c r="EA232" s="114">
        <v>0</v>
      </c>
      <c r="EB232" s="114">
        <v>0</v>
      </c>
      <c r="EC232" s="114">
        <v>0</v>
      </c>
      <c r="ED232" s="115">
        <v>0</v>
      </c>
      <c r="EE232" s="236">
        <v>0</v>
      </c>
      <c r="EF232" s="114">
        <v>0</v>
      </c>
      <c r="EG232" s="114">
        <v>0</v>
      </c>
      <c r="EH232" s="114">
        <v>0</v>
      </c>
      <c r="EI232" s="114">
        <v>0</v>
      </c>
      <c r="EJ232" s="114">
        <v>0</v>
      </c>
      <c r="EK232" s="115">
        <v>0</v>
      </c>
      <c r="EL232" s="131">
        <v>0</v>
      </c>
      <c r="EM232" s="114">
        <v>0</v>
      </c>
      <c r="EN232" s="114">
        <v>0</v>
      </c>
      <c r="EO232" s="114">
        <v>0</v>
      </c>
      <c r="EP232" s="114">
        <v>0</v>
      </c>
      <c r="EQ232" s="114">
        <v>0</v>
      </c>
      <c r="ER232" s="115">
        <v>0</v>
      </c>
    </row>
    <row r="233" spans="1:148" ht="38.25" x14ac:dyDescent="0.2">
      <c r="A233" s="12" t="s">
        <v>4</v>
      </c>
      <c r="B233" s="19">
        <v>470101</v>
      </c>
      <c r="C233" s="224" t="s">
        <v>262</v>
      </c>
      <c r="D233" s="233">
        <v>126683</v>
      </c>
      <c r="E233" s="199">
        <v>81459</v>
      </c>
      <c r="F233" s="114">
        <v>700</v>
      </c>
      <c r="G233" s="114">
        <v>77537</v>
      </c>
      <c r="H233" s="114">
        <v>53</v>
      </c>
      <c r="I233" s="114">
        <v>2469</v>
      </c>
      <c r="J233" s="114">
        <v>689</v>
      </c>
      <c r="K233" s="115">
        <v>11</v>
      </c>
      <c r="L233" s="199">
        <v>45224</v>
      </c>
      <c r="M233" s="114">
        <v>388.62249720718404</v>
      </c>
      <c r="N233" s="114">
        <v>43046.603665647744</v>
      </c>
      <c r="O233" s="114">
        <v>29.424274788543929</v>
      </c>
      <c r="P233" s="114">
        <v>1370.7270651493391</v>
      </c>
      <c r="Q233" s="114">
        <v>382.51557225107109</v>
      </c>
      <c r="R233" s="115">
        <v>6.1069249561128913</v>
      </c>
      <c r="S233" s="236">
        <v>13756</v>
      </c>
      <c r="T233" s="141">
        <v>118.20916043653864</v>
      </c>
      <c r="U233" s="141">
        <v>13093.690961096992</v>
      </c>
      <c r="V233" s="141">
        <v>8.9501221473379253</v>
      </c>
      <c r="W233" s="141">
        <v>416.94059588259125</v>
      </c>
      <c r="X233" s="141">
        <v>116.35158791539303</v>
      </c>
      <c r="Y233" s="113">
        <v>1.8575725211456071</v>
      </c>
      <c r="Z233" s="236">
        <v>31468</v>
      </c>
      <c r="AA233" s="112">
        <v>270.4133367706454</v>
      </c>
      <c r="AB233" s="112">
        <v>29952.912704550756</v>
      </c>
      <c r="AC233" s="112">
        <v>20.474152641206004</v>
      </c>
      <c r="AD233" s="112">
        <v>953.78646926674776</v>
      </c>
      <c r="AE233" s="112">
        <v>266.16398433567809</v>
      </c>
      <c r="AF233" s="113">
        <v>4.2493524349672844</v>
      </c>
      <c r="AG233" s="233">
        <v>22248</v>
      </c>
      <c r="AH233" s="199">
        <v>8073</v>
      </c>
      <c r="AI233" s="114">
        <v>77</v>
      </c>
      <c r="AJ233" s="114">
        <v>7597</v>
      </c>
      <c r="AK233" s="114">
        <v>4</v>
      </c>
      <c r="AL233" s="114">
        <v>321</v>
      </c>
      <c r="AM233" s="114">
        <v>72</v>
      </c>
      <c r="AN233" s="115">
        <v>2</v>
      </c>
      <c r="AO233" s="199">
        <v>14175</v>
      </c>
      <c r="AP233" s="114">
        <v>135.20066889632108</v>
      </c>
      <c r="AQ233" s="114">
        <v>13339.214046822743</v>
      </c>
      <c r="AR233" s="114">
        <v>7.0234113712374588</v>
      </c>
      <c r="AS233" s="114">
        <v>563.62876254180605</v>
      </c>
      <c r="AT233" s="114">
        <v>126.42140468227424</v>
      </c>
      <c r="AU233" s="115">
        <v>3.5117056856187294</v>
      </c>
      <c r="AV233" s="236">
        <v>8815</v>
      </c>
      <c r="AW233" s="141">
        <v>84.077170816301262</v>
      </c>
      <c r="AX233" s="141">
        <v>8295.2502167719558</v>
      </c>
      <c r="AY233" s="141">
        <v>4.3676452372104544</v>
      </c>
      <c r="AZ233" s="141">
        <v>350.50353028613898</v>
      </c>
      <c r="BA233" s="141">
        <v>78.617614269788177</v>
      </c>
      <c r="BB233" s="113">
        <v>2.1838226186052272</v>
      </c>
      <c r="BC233" s="236">
        <v>5360</v>
      </c>
      <c r="BD233" s="112">
        <v>51.123498080019822</v>
      </c>
      <c r="BE233" s="112">
        <v>5043.9638300507868</v>
      </c>
      <c r="BF233" s="112">
        <v>2.6557661340270036</v>
      </c>
      <c r="BG233" s="112">
        <v>213.12523225566704</v>
      </c>
      <c r="BH233" s="112">
        <v>47.803790412486066</v>
      </c>
      <c r="BI233" s="113">
        <v>1.3278830670135018</v>
      </c>
      <c r="BJ233" s="233">
        <v>31981</v>
      </c>
      <c r="BK233" s="199">
        <v>17527</v>
      </c>
      <c r="BL233" s="114">
        <v>175</v>
      </c>
      <c r="BM233" s="114">
        <v>16492</v>
      </c>
      <c r="BN233" s="114">
        <v>12</v>
      </c>
      <c r="BO233" s="114">
        <v>685</v>
      </c>
      <c r="BP233" s="114">
        <v>163</v>
      </c>
      <c r="BQ233" s="115">
        <v>0</v>
      </c>
      <c r="BR233" s="199">
        <v>14454</v>
      </c>
      <c r="BS233" s="114">
        <v>144.31733896274318</v>
      </c>
      <c r="BT233" s="114">
        <v>13600.46602384892</v>
      </c>
      <c r="BU233" s="114">
        <v>9.8960461003023905</v>
      </c>
      <c r="BV233" s="114">
        <v>564.89929822559486</v>
      </c>
      <c r="BW233" s="114">
        <v>134.42129286244079</v>
      </c>
      <c r="BX233" s="115">
        <v>0</v>
      </c>
      <c r="BY233" s="236">
        <v>6459</v>
      </c>
      <c r="BZ233" s="114">
        <v>64.490500370856395</v>
      </c>
      <c r="CA233" s="114">
        <v>6077.5847549495065</v>
      </c>
      <c r="CB233" s="114">
        <v>4.4222057397158672</v>
      </c>
      <c r="CC233" s="114">
        <v>252.43424430878076</v>
      </c>
      <c r="CD233" s="114">
        <v>60.068294631140525</v>
      </c>
      <c r="CE233" s="145">
        <v>0</v>
      </c>
      <c r="CF233" s="236">
        <v>7995</v>
      </c>
      <c r="CG233" s="114">
        <v>79.826838591886798</v>
      </c>
      <c r="CH233" s="114">
        <v>7522.881268899413</v>
      </c>
      <c r="CI233" s="114">
        <v>5.4738403605865242</v>
      </c>
      <c r="CJ233" s="114">
        <v>312.4650539168141</v>
      </c>
      <c r="CK233" s="114">
        <v>74.352998231300276</v>
      </c>
      <c r="CL233" s="115">
        <v>0</v>
      </c>
      <c r="CM233" s="233">
        <v>89207</v>
      </c>
      <c r="CN233" s="239">
        <v>13271</v>
      </c>
      <c r="CO233" s="114">
        <v>143</v>
      </c>
      <c r="CP233" s="114">
        <v>12300</v>
      </c>
      <c r="CQ233" s="114">
        <v>12</v>
      </c>
      <c r="CR233" s="114">
        <v>674</v>
      </c>
      <c r="CS233" s="114">
        <v>142</v>
      </c>
      <c r="CT233" s="145">
        <v>0</v>
      </c>
      <c r="CU233" s="199">
        <v>75936</v>
      </c>
      <c r="CV233" s="114">
        <v>818.23886670183106</v>
      </c>
      <c r="CW233" s="114">
        <v>70379.986436591062</v>
      </c>
      <c r="CX233" s="114">
        <v>68.66340140155225</v>
      </c>
      <c r="CY233" s="114">
        <v>3856.5943787205183</v>
      </c>
      <c r="CZ233" s="114">
        <v>812.51691658503501</v>
      </c>
      <c r="DA233" s="115">
        <v>0</v>
      </c>
      <c r="DB233" s="236">
        <v>53634</v>
      </c>
      <c r="DC233" s="114">
        <v>577.92645618265385</v>
      </c>
      <c r="DD233" s="114">
        <v>49709.75811920729</v>
      </c>
      <c r="DE233" s="114">
        <v>48.497324994348574</v>
      </c>
      <c r="DF233" s="114">
        <v>2723.9330871825782</v>
      </c>
      <c r="DG233" s="114">
        <v>573.88501243312487</v>
      </c>
      <c r="DH233" s="115">
        <v>0</v>
      </c>
      <c r="DI233" s="131">
        <v>22302</v>
      </c>
      <c r="DJ233" s="114">
        <v>240.31241051917715</v>
      </c>
      <c r="DK233" s="114">
        <v>20670.228317383768</v>
      </c>
      <c r="DL233" s="114">
        <v>20.166076407203676</v>
      </c>
      <c r="DM233" s="114">
        <v>1132.6612915379399</v>
      </c>
      <c r="DN233" s="114">
        <v>238.63190415191016</v>
      </c>
      <c r="DO233" s="115">
        <v>0</v>
      </c>
      <c r="DP233" s="233">
        <v>143459</v>
      </c>
      <c r="DQ233" s="239">
        <v>89668.479999999981</v>
      </c>
      <c r="DR233" s="114">
        <v>745.87</v>
      </c>
      <c r="DS233" s="114">
        <v>85455.15</v>
      </c>
      <c r="DT233" s="114">
        <v>36.65</v>
      </c>
      <c r="DU233" s="114">
        <v>2807.98</v>
      </c>
      <c r="DV233" s="114">
        <v>614.79999999999995</v>
      </c>
      <c r="DW233" s="145">
        <v>8.0299999999999994</v>
      </c>
      <c r="DX233" s="199">
        <v>53790.520000000019</v>
      </c>
      <c r="DY233" s="114">
        <v>447.43409448225304</v>
      </c>
      <c r="DZ233" s="114">
        <v>51263.018567706313</v>
      </c>
      <c r="EA233" s="114">
        <v>21.98568056467558</v>
      </c>
      <c r="EB233" s="114">
        <v>1684.4570617189015</v>
      </c>
      <c r="EC233" s="114">
        <v>368.80754191439416</v>
      </c>
      <c r="ED233" s="115">
        <v>4.8170536134882651</v>
      </c>
      <c r="EE233" s="236">
        <v>17925.520000000019</v>
      </c>
      <c r="EF233" s="114">
        <v>149.10599134054704</v>
      </c>
      <c r="EG233" s="114">
        <v>17083.238172744779</v>
      </c>
      <c r="EH233" s="114">
        <v>7.3266582415582464</v>
      </c>
      <c r="EI233" s="114">
        <v>561.33996750697759</v>
      </c>
      <c r="EJ233" s="114">
        <v>122.90394234406574</v>
      </c>
      <c r="EK233" s="115">
        <v>1.6052678220931165</v>
      </c>
      <c r="EL233" s="131">
        <v>35865</v>
      </c>
      <c r="EM233" s="114">
        <v>298.32810314170604</v>
      </c>
      <c r="EN233" s="114">
        <v>34179.780394961534</v>
      </c>
      <c r="EO233" s="114">
        <v>14.659022323117334</v>
      </c>
      <c r="EP233" s="114">
        <v>1123.117094211924</v>
      </c>
      <c r="EQ233" s="114">
        <v>245.9035995703284</v>
      </c>
      <c r="ER233" s="115">
        <v>3.2117857913951484</v>
      </c>
    </row>
    <row r="234" spans="1:148" ht="15.75" x14ac:dyDescent="0.2">
      <c r="A234" s="12" t="s">
        <v>6</v>
      </c>
      <c r="B234" s="19">
        <v>470108</v>
      </c>
      <c r="C234" s="224" t="s">
        <v>88</v>
      </c>
      <c r="D234" s="233">
        <v>0</v>
      </c>
      <c r="E234" s="199">
        <v>29</v>
      </c>
      <c r="F234" s="114">
        <v>2</v>
      </c>
      <c r="G234" s="114">
        <v>24</v>
      </c>
      <c r="H234" s="114">
        <v>0</v>
      </c>
      <c r="I234" s="114">
        <v>2</v>
      </c>
      <c r="J234" s="114">
        <v>1</v>
      </c>
      <c r="K234" s="115">
        <v>0</v>
      </c>
      <c r="L234" s="199">
        <v>-29</v>
      </c>
      <c r="M234" s="114">
        <v>-2</v>
      </c>
      <c r="N234" s="114">
        <v>-24</v>
      </c>
      <c r="O234" s="114">
        <v>0</v>
      </c>
      <c r="P234" s="114">
        <v>-2</v>
      </c>
      <c r="Q234" s="114">
        <v>-1</v>
      </c>
      <c r="R234" s="115">
        <v>0</v>
      </c>
      <c r="S234" s="236">
        <v>0</v>
      </c>
      <c r="T234" s="141">
        <v>0</v>
      </c>
      <c r="U234" s="141">
        <v>0</v>
      </c>
      <c r="V234" s="141">
        <v>0</v>
      </c>
      <c r="W234" s="141">
        <v>0</v>
      </c>
      <c r="X234" s="141">
        <v>0</v>
      </c>
      <c r="Y234" s="113">
        <v>0</v>
      </c>
      <c r="Z234" s="236">
        <v>0</v>
      </c>
      <c r="AA234" s="112">
        <v>0</v>
      </c>
      <c r="AB234" s="112">
        <v>0</v>
      </c>
      <c r="AC234" s="112">
        <v>0</v>
      </c>
      <c r="AD234" s="112">
        <v>0</v>
      </c>
      <c r="AE234" s="112">
        <v>0</v>
      </c>
      <c r="AF234" s="113">
        <v>0</v>
      </c>
      <c r="AG234" s="233">
        <v>0</v>
      </c>
      <c r="AH234" s="199">
        <v>0</v>
      </c>
      <c r="AI234" s="114">
        <v>0</v>
      </c>
      <c r="AJ234" s="114">
        <v>0</v>
      </c>
      <c r="AK234" s="114">
        <v>0</v>
      </c>
      <c r="AL234" s="114">
        <v>0</v>
      </c>
      <c r="AM234" s="114">
        <v>0</v>
      </c>
      <c r="AN234" s="115">
        <v>0</v>
      </c>
      <c r="AO234" s="199">
        <v>0</v>
      </c>
      <c r="AP234" s="114">
        <v>0</v>
      </c>
      <c r="AQ234" s="114">
        <v>0</v>
      </c>
      <c r="AR234" s="114">
        <v>0</v>
      </c>
      <c r="AS234" s="114">
        <v>0</v>
      </c>
      <c r="AT234" s="114">
        <v>0</v>
      </c>
      <c r="AU234" s="115">
        <v>0</v>
      </c>
      <c r="AV234" s="236">
        <v>0</v>
      </c>
      <c r="AW234" s="141">
        <v>0</v>
      </c>
      <c r="AX234" s="141">
        <v>0</v>
      </c>
      <c r="AY234" s="141">
        <v>0</v>
      </c>
      <c r="AZ234" s="141">
        <v>0</v>
      </c>
      <c r="BA234" s="141">
        <v>0</v>
      </c>
      <c r="BB234" s="113">
        <v>0</v>
      </c>
      <c r="BC234" s="236">
        <v>0</v>
      </c>
      <c r="BD234" s="112">
        <v>0</v>
      </c>
      <c r="BE234" s="112">
        <v>0</v>
      </c>
      <c r="BF234" s="112">
        <v>0</v>
      </c>
      <c r="BG234" s="112">
        <v>0</v>
      </c>
      <c r="BH234" s="112">
        <v>0</v>
      </c>
      <c r="BI234" s="113">
        <v>0</v>
      </c>
      <c r="BJ234" s="233">
        <v>0</v>
      </c>
      <c r="BK234" s="199">
        <v>0</v>
      </c>
      <c r="BL234" s="114">
        <v>0</v>
      </c>
      <c r="BM234" s="114">
        <v>0</v>
      </c>
      <c r="BN234" s="114">
        <v>0</v>
      </c>
      <c r="BO234" s="114">
        <v>0</v>
      </c>
      <c r="BP234" s="114">
        <v>0</v>
      </c>
      <c r="BQ234" s="115">
        <v>0</v>
      </c>
      <c r="BR234" s="199">
        <v>0</v>
      </c>
      <c r="BS234" s="114">
        <v>0</v>
      </c>
      <c r="BT234" s="114">
        <v>0</v>
      </c>
      <c r="BU234" s="114">
        <v>0</v>
      </c>
      <c r="BV234" s="114">
        <v>0</v>
      </c>
      <c r="BW234" s="114">
        <v>0</v>
      </c>
      <c r="BX234" s="115">
        <v>0</v>
      </c>
      <c r="BY234" s="236">
        <v>0</v>
      </c>
      <c r="BZ234" s="114">
        <v>0</v>
      </c>
      <c r="CA234" s="114">
        <v>0</v>
      </c>
      <c r="CB234" s="114">
        <v>0</v>
      </c>
      <c r="CC234" s="114">
        <v>0</v>
      </c>
      <c r="CD234" s="114">
        <v>0</v>
      </c>
      <c r="CE234" s="145">
        <v>0</v>
      </c>
      <c r="CF234" s="236">
        <v>0</v>
      </c>
      <c r="CG234" s="114">
        <v>0</v>
      </c>
      <c r="CH234" s="114">
        <v>0</v>
      </c>
      <c r="CI234" s="114">
        <v>0</v>
      </c>
      <c r="CJ234" s="114">
        <v>0</v>
      </c>
      <c r="CK234" s="114">
        <v>0</v>
      </c>
      <c r="CL234" s="115">
        <v>0</v>
      </c>
      <c r="CM234" s="233">
        <v>6666</v>
      </c>
      <c r="CN234" s="239">
        <v>3693</v>
      </c>
      <c r="CO234" s="114">
        <v>35</v>
      </c>
      <c r="CP234" s="114">
        <v>3489</v>
      </c>
      <c r="CQ234" s="114">
        <v>0</v>
      </c>
      <c r="CR234" s="114">
        <v>149</v>
      </c>
      <c r="CS234" s="114">
        <v>20</v>
      </c>
      <c r="CT234" s="145">
        <v>0</v>
      </c>
      <c r="CU234" s="199">
        <v>2973</v>
      </c>
      <c r="CV234" s="114">
        <v>28.176279447603573</v>
      </c>
      <c r="CW234" s="114">
        <v>2808.7725426482534</v>
      </c>
      <c r="CX234" s="114">
        <v>0</v>
      </c>
      <c r="CY234" s="114">
        <v>119.95044679122664</v>
      </c>
      <c r="CZ234" s="114">
        <v>16.100731112916328</v>
      </c>
      <c r="DA234" s="115">
        <v>0</v>
      </c>
      <c r="DB234" s="236">
        <v>1306</v>
      </c>
      <c r="DC234" s="114">
        <v>12.377470890874626</v>
      </c>
      <c r="DD234" s="114">
        <v>1233.8570268074736</v>
      </c>
      <c r="DE234" s="114">
        <v>0</v>
      </c>
      <c r="DF234" s="114">
        <v>52.692661792580559</v>
      </c>
      <c r="DG234" s="114">
        <v>7.0728405090712156</v>
      </c>
      <c r="DH234" s="115">
        <v>0</v>
      </c>
      <c r="DI234" s="131">
        <v>1667</v>
      </c>
      <c r="DJ234" s="114">
        <v>15.798808556728945</v>
      </c>
      <c r="DK234" s="114">
        <v>1574.9155158407798</v>
      </c>
      <c r="DL234" s="114">
        <v>0</v>
      </c>
      <c r="DM234" s="114">
        <v>67.257784998646088</v>
      </c>
      <c r="DN234" s="114">
        <v>9.0278906038451119</v>
      </c>
      <c r="DO234" s="115">
        <v>0</v>
      </c>
      <c r="DP234" s="233">
        <v>0</v>
      </c>
      <c r="DQ234" s="239">
        <v>0</v>
      </c>
      <c r="DR234" s="114">
        <v>0</v>
      </c>
      <c r="DS234" s="114">
        <v>0</v>
      </c>
      <c r="DT234" s="114">
        <v>0</v>
      </c>
      <c r="DU234" s="114">
        <v>0</v>
      </c>
      <c r="DV234" s="114">
        <v>0</v>
      </c>
      <c r="DW234" s="145">
        <v>0</v>
      </c>
      <c r="DX234" s="199">
        <v>0</v>
      </c>
      <c r="DY234" s="114">
        <v>0</v>
      </c>
      <c r="DZ234" s="114">
        <v>0</v>
      </c>
      <c r="EA234" s="114">
        <v>0</v>
      </c>
      <c r="EB234" s="114">
        <v>0</v>
      </c>
      <c r="EC234" s="114">
        <v>0</v>
      </c>
      <c r="ED234" s="115">
        <v>0</v>
      </c>
      <c r="EE234" s="236">
        <v>0</v>
      </c>
      <c r="EF234" s="114">
        <v>0</v>
      </c>
      <c r="EG234" s="114">
        <v>0</v>
      </c>
      <c r="EH234" s="114">
        <v>0</v>
      </c>
      <c r="EI234" s="114">
        <v>0</v>
      </c>
      <c r="EJ234" s="114">
        <v>0</v>
      </c>
      <c r="EK234" s="115">
        <v>0</v>
      </c>
      <c r="EL234" s="131">
        <v>0</v>
      </c>
      <c r="EM234" s="114">
        <v>0</v>
      </c>
      <c r="EN234" s="114">
        <v>0</v>
      </c>
      <c r="EO234" s="114">
        <v>0</v>
      </c>
      <c r="EP234" s="114">
        <v>0</v>
      </c>
      <c r="EQ234" s="114">
        <v>0</v>
      </c>
      <c r="ER234" s="115">
        <v>0</v>
      </c>
    </row>
    <row r="235" spans="1:148" ht="38.25" x14ac:dyDescent="0.2">
      <c r="A235" s="12" t="s">
        <v>4</v>
      </c>
      <c r="B235" s="19">
        <v>490101</v>
      </c>
      <c r="C235" s="224" t="s">
        <v>131</v>
      </c>
      <c r="D235" s="233">
        <v>139827</v>
      </c>
      <c r="E235" s="199">
        <v>103761</v>
      </c>
      <c r="F235" s="114">
        <v>6156</v>
      </c>
      <c r="G235" s="114">
        <v>96677</v>
      </c>
      <c r="H235" s="114">
        <v>71</v>
      </c>
      <c r="I235" s="114">
        <v>608</v>
      </c>
      <c r="J235" s="114">
        <v>222</v>
      </c>
      <c r="K235" s="115">
        <v>27</v>
      </c>
      <c r="L235" s="199">
        <v>36066</v>
      </c>
      <c r="M235" s="114">
        <v>2139.7470725995317</v>
      </c>
      <c r="N235" s="114">
        <v>33603.691965189231</v>
      </c>
      <c r="O235" s="114">
        <v>24.678694307109605</v>
      </c>
      <c r="P235" s="114">
        <v>211.33304420736116</v>
      </c>
      <c r="Q235" s="114">
        <v>77.164368115187784</v>
      </c>
      <c r="R235" s="115">
        <v>9.3848555815768933</v>
      </c>
      <c r="S235" s="236">
        <v>1370</v>
      </c>
      <c r="T235" s="141">
        <v>81.280249804839968</v>
      </c>
      <c r="U235" s="141">
        <v>1276.4669769952102</v>
      </c>
      <c r="V235" s="141">
        <v>0.93744277715133806</v>
      </c>
      <c r="W235" s="141">
        <v>8.0276789930706141</v>
      </c>
      <c r="X235" s="141">
        <v>2.931159106022494</v>
      </c>
      <c r="Y235" s="113">
        <v>0.35649232370543849</v>
      </c>
      <c r="Z235" s="236">
        <v>34696</v>
      </c>
      <c r="AA235" s="112">
        <v>2058.4668227946918</v>
      </c>
      <c r="AB235" s="112">
        <v>32327.224988194022</v>
      </c>
      <c r="AC235" s="112">
        <v>23.741251529958269</v>
      </c>
      <c r="AD235" s="112">
        <v>203.30536521429053</v>
      </c>
      <c r="AE235" s="112">
        <v>74.233209009165293</v>
      </c>
      <c r="AF235" s="113">
        <v>9.0283632578714546</v>
      </c>
      <c r="AG235" s="233">
        <v>26516</v>
      </c>
      <c r="AH235" s="199">
        <v>8504</v>
      </c>
      <c r="AI235" s="114">
        <v>601</v>
      </c>
      <c r="AJ235" s="114">
        <v>7823</v>
      </c>
      <c r="AK235" s="114">
        <v>6</v>
      </c>
      <c r="AL235" s="114">
        <v>49</v>
      </c>
      <c r="AM235" s="114">
        <v>22</v>
      </c>
      <c r="AN235" s="115">
        <v>3</v>
      </c>
      <c r="AO235" s="199">
        <v>18012</v>
      </c>
      <c r="AP235" s="114">
        <v>1272.9553151458138</v>
      </c>
      <c r="AQ235" s="114">
        <v>16569.599717779867</v>
      </c>
      <c r="AR235" s="114">
        <v>12.708372530573849</v>
      </c>
      <c r="AS235" s="114">
        <v>103.78504233301976</v>
      </c>
      <c r="AT235" s="114">
        <v>46.597365945437446</v>
      </c>
      <c r="AU235" s="115">
        <v>6.3541862652869243</v>
      </c>
      <c r="AV235" s="236">
        <v>11645</v>
      </c>
      <c r="AW235" s="141">
        <v>822.98271401693319</v>
      </c>
      <c r="AX235" s="141">
        <v>10712.46883819379</v>
      </c>
      <c r="AY235" s="141">
        <v>8.2161335841956724</v>
      </c>
      <c r="AZ235" s="141">
        <v>67.098424270931332</v>
      </c>
      <c r="BA235" s="141">
        <v>30.125823142050802</v>
      </c>
      <c r="BB235" s="113">
        <v>4.1080667920978362</v>
      </c>
      <c r="BC235" s="236">
        <v>6367</v>
      </c>
      <c r="BD235" s="112">
        <v>449.97260112888051</v>
      </c>
      <c r="BE235" s="112">
        <v>5857.1308795860768</v>
      </c>
      <c r="BF235" s="112">
        <v>4.4922389463781753</v>
      </c>
      <c r="BG235" s="112">
        <v>36.686618062088428</v>
      </c>
      <c r="BH235" s="112">
        <v>16.471542803386644</v>
      </c>
      <c r="BI235" s="113">
        <v>2.2461194731890877</v>
      </c>
      <c r="BJ235" s="233">
        <v>22933</v>
      </c>
      <c r="BK235" s="199">
        <v>11619</v>
      </c>
      <c r="BL235" s="114">
        <v>714</v>
      </c>
      <c r="BM235" s="114">
        <v>10795</v>
      </c>
      <c r="BN235" s="114">
        <v>13</v>
      </c>
      <c r="BO235" s="114">
        <v>74</v>
      </c>
      <c r="BP235" s="114">
        <v>18</v>
      </c>
      <c r="BQ235" s="115">
        <v>5</v>
      </c>
      <c r="BR235" s="199">
        <v>11314</v>
      </c>
      <c r="BS235" s="114">
        <v>695.25742318616051</v>
      </c>
      <c r="BT235" s="114">
        <v>10511.630088647904</v>
      </c>
      <c r="BU235" s="114">
        <v>12.658748601428693</v>
      </c>
      <c r="BV235" s="114">
        <v>72.057492038901799</v>
      </c>
      <c r="BW235" s="114">
        <v>17.527498063516656</v>
      </c>
      <c r="BX235" s="115">
        <v>4.8687494620879592</v>
      </c>
      <c r="BY235" s="236">
        <v>5581</v>
      </c>
      <c r="BZ235" s="114">
        <v>342.95843015750057</v>
      </c>
      <c r="CA235" s="114">
        <v>5185.204836905069</v>
      </c>
      <c r="CB235" s="114">
        <v>6.2443411653326439</v>
      </c>
      <c r="CC235" s="114">
        <v>35.544711248816597</v>
      </c>
      <c r="CD235" s="114">
        <v>8.6460108443067405</v>
      </c>
      <c r="CE235" s="145">
        <v>2.4016696789740939</v>
      </c>
      <c r="CF235" s="236">
        <v>5733</v>
      </c>
      <c r="CG235" s="114">
        <v>352.29899302865988</v>
      </c>
      <c r="CH235" s="114">
        <v>5326.4252517428349</v>
      </c>
      <c r="CI235" s="114">
        <v>6.4144074360960488</v>
      </c>
      <c r="CJ235" s="114">
        <v>36.512780790085209</v>
      </c>
      <c r="CK235" s="114">
        <v>8.8814872192099159</v>
      </c>
      <c r="CL235" s="115">
        <v>2.4670797831138649</v>
      </c>
      <c r="CM235" s="233">
        <v>52038</v>
      </c>
      <c r="CN235" s="239">
        <v>11983</v>
      </c>
      <c r="CO235" s="114">
        <v>798</v>
      </c>
      <c r="CP235" s="114">
        <v>11073</v>
      </c>
      <c r="CQ235" s="114">
        <v>10</v>
      </c>
      <c r="CR235" s="114">
        <v>76</v>
      </c>
      <c r="CS235" s="114">
        <v>23</v>
      </c>
      <c r="CT235" s="145">
        <v>3</v>
      </c>
      <c r="CU235" s="199">
        <v>40055</v>
      </c>
      <c r="CV235" s="114">
        <v>2667.4363681882669</v>
      </c>
      <c r="CW235" s="114">
        <v>37013.186597680047</v>
      </c>
      <c r="CX235" s="114">
        <v>33.426520904614868</v>
      </c>
      <c r="CY235" s="114">
        <v>254.04155887507301</v>
      </c>
      <c r="CZ235" s="114">
        <v>76.880998080614205</v>
      </c>
      <c r="DA235" s="115">
        <v>10.027956271384461</v>
      </c>
      <c r="DB235" s="236">
        <v>27046</v>
      </c>
      <c r="DC235" s="114">
        <v>1801.1105733121924</v>
      </c>
      <c r="DD235" s="114">
        <v>24992.101977801885</v>
      </c>
      <c r="DE235" s="114">
        <v>22.570307936243008</v>
      </c>
      <c r="DF235" s="114">
        <v>171.53434031544688</v>
      </c>
      <c r="DG235" s="114">
        <v>51.911708253358931</v>
      </c>
      <c r="DH235" s="115">
        <v>6.7710923808729042</v>
      </c>
      <c r="DI235" s="131">
        <v>13009</v>
      </c>
      <c r="DJ235" s="114">
        <v>866.3257948760745</v>
      </c>
      <c r="DK235" s="114">
        <v>12021.08461987816</v>
      </c>
      <c r="DL235" s="114">
        <v>10.85621296837186</v>
      </c>
      <c r="DM235" s="114">
        <v>82.507218559626139</v>
      </c>
      <c r="DN235" s="114">
        <v>24.969289827255281</v>
      </c>
      <c r="DO235" s="115">
        <v>3.2568638905115583</v>
      </c>
      <c r="DP235" s="233">
        <v>0</v>
      </c>
      <c r="DQ235" s="239">
        <v>0</v>
      </c>
      <c r="DR235" s="114">
        <v>0</v>
      </c>
      <c r="DS235" s="114">
        <v>0</v>
      </c>
      <c r="DT235" s="114">
        <v>0</v>
      </c>
      <c r="DU235" s="114">
        <v>0</v>
      </c>
      <c r="DV235" s="114">
        <v>0</v>
      </c>
      <c r="DW235" s="145">
        <v>0</v>
      </c>
      <c r="DX235" s="199">
        <v>0</v>
      </c>
      <c r="DY235" s="114">
        <v>0</v>
      </c>
      <c r="DZ235" s="114">
        <v>0</v>
      </c>
      <c r="EA235" s="114">
        <v>0</v>
      </c>
      <c r="EB235" s="114">
        <v>0</v>
      </c>
      <c r="EC235" s="114">
        <v>0</v>
      </c>
      <c r="ED235" s="115">
        <v>0</v>
      </c>
      <c r="EE235" s="236">
        <v>0</v>
      </c>
      <c r="EF235" s="114">
        <v>0</v>
      </c>
      <c r="EG235" s="114">
        <v>0</v>
      </c>
      <c r="EH235" s="114">
        <v>0</v>
      </c>
      <c r="EI235" s="114">
        <v>0</v>
      </c>
      <c r="EJ235" s="114">
        <v>0</v>
      </c>
      <c r="EK235" s="115">
        <v>0</v>
      </c>
      <c r="EL235" s="131">
        <v>0</v>
      </c>
      <c r="EM235" s="114">
        <v>0</v>
      </c>
      <c r="EN235" s="114">
        <v>0</v>
      </c>
      <c r="EO235" s="114">
        <v>0</v>
      </c>
      <c r="EP235" s="114">
        <v>0</v>
      </c>
      <c r="EQ235" s="114">
        <v>0</v>
      </c>
      <c r="ER235" s="115">
        <v>0</v>
      </c>
    </row>
    <row r="236" spans="1:148" ht="38.25" x14ac:dyDescent="0.2">
      <c r="A236" s="12" t="s">
        <v>4</v>
      </c>
      <c r="B236" s="19">
        <v>490103</v>
      </c>
      <c r="C236" s="224" t="s">
        <v>178</v>
      </c>
      <c r="D236" s="233">
        <v>47741</v>
      </c>
      <c r="E236" s="199">
        <v>0</v>
      </c>
      <c r="F236" s="114">
        <v>0</v>
      </c>
      <c r="G236" s="114">
        <v>0</v>
      </c>
      <c r="H236" s="114">
        <v>0</v>
      </c>
      <c r="I236" s="114">
        <v>0</v>
      </c>
      <c r="J236" s="114">
        <v>0</v>
      </c>
      <c r="K236" s="115">
        <v>0</v>
      </c>
      <c r="L236" s="199">
        <v>47741</v>
      </c>
      <c r="M236" s="114">
        <v>15776.404975801765</v>
      </c>
      <c r="N236" s="114">
        <v>11807.475773221689</v>
      </c>
      <c r="O236" s="114">
        <v>213.60607684248316</v>
      </c>
      <c r="P236" s="114">
        <v>14857.34014201426</v>
      </c>
      <c r="Q236" s="114">
        <v>4706.9151499060408</v>
      </c>
      <c r="R236" s="115">
        <v>379.25788221376393</v>
      </c>
      <c r="S236" s="236">
        <v>35806</v>
      </c>
      <c r="T236" s="141">
        <v>11832.386346401583</v>
      </c>
      <c r="U236" s="141">
        <v>8855.6686608151449</v>
      </c>
      <c r="V236" s="141">
        <v>160.20567619911506</v>
      </c>
      <c r="W236" s="141">
        <v>11143.082908296068</v>
      </c>
      <c r="X236" s="141">
        <v>3530.2110106100772</v>
      </c>
      <c r="Y236" s="113">
        <v>284.44539767801331</v>
      </c>
      <c r="Z236" s="236">
        <v>11935</v>
      </c>
      <c r="AA236" s="112">
        <v>3944.018629400181</v>
      </c>
      <c r="AB236" s="112">
        <v>2951.807112406545</v>
      </c>
      <c r="AC236" s="112">
        <v>53.400400643368108</v>
      </c>
      <c r="AD236" s="112">
        <v>3714.2572337181919</v>
      </c>
      <c r="AE236" s="112">
        <v>1176.7041392959636</v>
      </c>
      <c r="AF236" s="113">
        <v>94.81248453575067</v>
      </c>
      <c r="AG236" s="233">
        <v>0</v>
      </c>
      <c r="AH236" s="199">
        <v>0</v>
      </c>
      <c r="AI236" s="114">
        <v>0</v>
      </c>
      <c r="AJ236" s="114">
        <v>0</v>
      </c>
      <c r="AK236" s="114">
        <v>0</v>
      </c>
      <c r="AL236" s="114">
        <v>0</v>
      </c>
      <c r="AM236" s="114">
        <v>0</v>
      </c>
      <c r="AN236" s="115">
        <v>0</v>
      </c>
      <c r="AO236" s="199">
        <v>0</v>
      </c>
      <c r="AP236" s="114">
        <v>0</v>
      </c>
      <c r="AQ236" s="114">
        <v>0</v>
      </c>
      <c r="AR236" s="114">
        <v>0</v>
      </c>
      <c r="AS236" s="114">
        <v>0</v>
      </c>
      <c r="AT236" s="114">
        <v>0</v>
      </c>
      <c r="AU236" s="115">
        <v>0</v>
      </c>
      <c r="AV236" s="236">
        <v>0</v>
      </c>
      <c r="AW236" s="141">
        <v>0</v>
      </c>
      <c r="AX236" s="141">
        <v>0</v>
      </c>
      <c r="AY236" s="141">
        <v>0</v>
      </c>
      <c r="AZ236" s="141">
        <v>0</v>
      </c>
      <c r="BA236" s="141">
        <v>0</v>
      </c>
      <c r="BB236" s="113">
        <v>0</v>
      </c>
      <c r="BC236" s="236">
        <v>0</v>
      </c>
      <c r="BD236" s="112">
        <v>0</v>
      </c>
      <c r="BE236" s="112">
        <v>0</v>
      </c>
      <c r="BF236" s="112">
        <v>0</v>
      </c>
      <c r="BG236" s="112">
        <v>0</v>
      </c>
      <c r="BH236" s="112">
        <v>0</v>
      </c>
      <c r="BI236" s="113">
        <v>0</v>
      </c>
      <c r="BJ236" s="233">
        <v>0</v>
      </c>
      <c r="BK236" s="199">
        <v>0</v>
      </c>
      <c r="BL236" s="114">
        <v>0</v>
      </c>
      <c r="BM236" s="114">
        <v>0</v>
      </c>
      <c r="BN236" s="114">
        <v>0</v>
      </c>
      <c r="BO236" s="114">
        <v>0</v>
      </c>
      <c r="BP236" s="114">
        <v>0</v>
      </c>
      <c r="BQ236" s="115">
        <v>0</v>
      </c>
      <c r="BR236" s="199">
        <v>0</v>
      </c>
      <c r="BS236" s="114">
        <v>0</v>
      </c>
      <c r="BT236" s="114">
        <v>0</v>
      </c>
      <c r="BU236" s="114">
        <v>0</v>
      </c>
      <c r="BV236" s="114">
        <v>0</v>
      </c>
      <c r="BW236" s="114">
        <v>0</v>
      </c>
      <c r="BX236" s="115">
        <v>0</v>
      </c>
      <c r="BY236" s="236">
        <v>0</v>
      </c>
      <c r="BZ236" s="114">
        <v>0</v>
      </c>
      <c r="CA236" s="114">
        <v>0</v>
      </c>
      <c r="CB236" s="114">
        <v>0</v>
      </c>
      <c r="CC236" s="114">
        <v>0</v>
      </c>
      <c r="CD236" s="114">
        <v>0</v>
      </c>
      <c r="CE236" s="145">
        <v>0</v>
      </c>
      <c r="CF236" s="236">
        <v>0</v>
      </c>
      <c r="CG236" s="114">
        <v>0</v>
      </c>
      <c r="CH236" s="114">
        <v>0</v>
      </c>
      <c r="CI236" s="114">
        <v>0</v>
      </c>
      <c r="CJ236" s="114">
        <v>0</v>
      </c>
      <c r="CK236" s="114">
        <v>0</v>
      </c>
      <c r="CL236" s="115">
        <v>0</v>
      </c>
      <c r="CM236" s="233">
        <v>7224</v>
      </c>
      <c r="CN236" s="239">
        <v>0</v>
      </c>
      <c r="CO236" s="114">
        <v>0</v>
      </c>
      <c r="CP236" s="114">
        <v>0</v>
      </c>
      <c r="CQ236" s="114">
        <v>0</v>
      </c>
      <c r="CR236" s="114">
        <v>0</v>
      </c>
      <c r="CS236" s="114">
        <v>0</v>
      </c>
      <c r="CT236" s="145">
        <v>0</v>
      </c>
      <c r="CU236" s="199">
        <v>7224</v>
      </c>
      <c r="CV236" s="114">
        <v>2607.2091763941598</v>
      </c>
      <c r="CW236" s="114">
        <v>1426.3413167989934</v>
      </c>
      <c r="CX236" s="114">
        <v>62.737468700017679</v>
      </c>
      <c r="CY236" s="114">
        <v>2439.3374847354767</v>
      </c>
      <c r="CZ236" s="114">
        <v>628.1395290509065</v>
      </c>
      <c r="DA236" s="115">
        <v>60.235024320446037</v>
      </c>
      <c r="DB236" s="236">
        <v>5418</v>
      </c>
      <c r="DC236" s="114">
        <v>1955.4068822956199</v>
      </c>
      <c r="DD236" s="114">
        <v>1069.7559875992451</v>
      </c>
      <c r="DE236" s="114">
        <v>47.053101525013261</v>
      </c>
      <c r="DF236" s="114">
        <v>1829.5031135516076</v>
      </c>
      <c r="DG236" s="114">
        <v>471.10464678817993</v>
      </c>
      <c r="DH236" s="115">
        <v>45.176268240334529</v>
      </c>
      <c r="DI236" s="131">
        <v>1806</v>
      </c>
      <c r="DJ236" s="114">
        <v>651.80229409853996</v>
      </c>
      <c r="DK236" s="114">
        <v>356.58532919974834</v>
      </c>
      <c r="DL236" s="114">
        <v>15.68436717500442</v>
      </c>
      <c r="DM236" s="114">
        <v>609.83437118386917</v>
      </c>
      <c r="DN236" s="114">
        <v>157.03488226272663</v>
      </c>
      <c r="DO236" s="115">
        <v>15.058756080111509</v>
      </c>
      <c r="DP236" s="233">
        <v>245355</v>
      </c>
      <c r="DQ236" s="239">
        <v>124191.83000000002</v>
      </c>
      <c r="DR236" s="114">
        <v>23137.41</v>
      </c>
      <c r="DS236" s="114">
        <v>99657.72</v>
      </c>
      <c r="DT236" s="114">
        <v>60.8</v>
      </c>
      <c r="DU236" s="114">
        <v>929.52</v>
      </c>
      <c r="DV236" s="114">
        <v>354.85</v>
      </c>
      <c r="DW236" s="145">
        <v>51.53</v>
      </c>
      <c r="DX236" s="199">
        <v>121163.16999999998</v>
      </c>
      <c r="DY236" s="114">
        <v>22573.159129627926</v>
      </c>
      <c r="DZ236" s="114">
        <v>97227.372124014903</v>
      </c>
      <c r="EA236" s="114">
        <v>59.317273414845388</v>
      </c>
      <c r="EB236" s="114">
        <v>906.85184185143237</v>
      </c>
      <c r="EC236" s="114">
        <v>346.19629064568892</v>
      </c>
      <c r="ED236" s="115">
        <v>50.273340445180644</v>
      </c>
      <c r="EE236" s="236">
        <v>59824.169999999984</v>
      </c>
      <c r="EF236" s="114">
        <v>11145.470271270658</v>
      </c>
      <c r="EG236" s="114">
        <v>48005.898480539327</v>
      </c>
      <c r="EH236" s="114">
        <v>29.287832669830202</v>
      </c>
      <c r="EI236" s="114">
        <v>447.75701025099619</v>
      </c>
      <c r="EJ236" s="114">
        <v>170.93400366594159</v>
      </c>
      <c r="EK236" s="115">
        <v>24.822401603229448</v>
      </c>
      <c r="EL236" s="131">
        <v>61339</v>
      </c>
      <c r="EM236" s="114">
        <v>11427.688858357267</v>
      </c>
      <c r="EN236" s="114">
        <v>49221.473643475576</v>
      </c>
      <c r="EO236" s="114">
        <v>30.029440745015187</v>
      </c>
      <c r="EP236" s="114">
        <v>459.09483160043612</v>
      </c>
      <c r="EQ236" s="114">
        <v>175.26228697974736</v>
      </c>
      <c r="ER236" s="115">
        <v>25.450938841951196</v>
      </c>
    </row>
    <row r="237" spans="1:148" ht="25.5" x14ac:dyDescent="0.2">
      <c r="A237" s="12" t="s">
        <v>4</v>
      </c>
      <c r="B237" s="19">
        <v>500101</v>
      </c>
      <c r="C237" s="224" t="s">
        <v>505</v>
      </c>
      <c r="D237" s="233">
        <v>384819</v>
      </c>
      <c r="E237" s="199">
        <v>227433</v>
      </c>
      <c r="F237" s="114">
        <v>98964</v>
      </c>
      <c r="G237" s="114">
        <v>111428</v>
      </c>
      <c r="H237" s="114">
        <v>392</v>
      </c>
      <c r="I237" s="114">
        <v>7170</v>
      </c>
      <c r="J237" s="114">
        <v>4596</v>
      </c>
      <c r="K237" s="115">
        <v>4883</v>
      </c>
      <c r="L237" s="199">
        <v>157386</v>
      </c>
      <c r="M237" s="114">
        <v>68484.11665853241</v>
      </c>
      <c r="N237" s="114">
        <v>77109.334212713191</v>
      </c>
      <c r="O237" s="114">
        <v>271.26807455382465</v>
      </c>
      <c r="P237" s="114">
        <v>4961.714526915619</v>
      </c>
      <c r="Q237" s="114">
        <v>3180.4797720647398</v>
      </c>
      <c r="R237" s="115">
        <v>3379.0867552202189</v>
      </c>
      <c r="S237" s="236">
        <v>61770</v>
      </c>
      <c r="T237" s="141">
        <v>26878.273073828339</v>
      </c>
      <c r="U237" s="141">
        <v>30263.451478017701</v>
      </c>
      <c r="V237" s="141">
        <v>106.46581630634077</v>
      </c>
      <c r="W237" s="141">
        <v>1947.3466911134267</v>
      </c>
      <c r="X237" s="141">
        <v>1248.2573768978116</v>
      </c>
      <c r="Y237" s="113">
        <v>1326.2055638363827</v>
      </c>
      <c r="Z237" s="236">
        <v>95616</v>
      </c>
      <c r="AA237" s="112">
        <v>41605.843584704075</v>
      </c>
      <c r="AB237" s="112">
        <v>46845.882734695493</v>
      </c>
      <c r="AC237" s="112">
        <v>164.80225824748388</v>
      </c>
      <c r="AD237" s="112">
        <v>3014.3678358021921</v>
      </c>
      <c r="AE237" s="112">
        <v>1932.2223951669282</v>
      </c>
      <c r="AF237" s="113">
        <v>2052.8811913838363</v>
      </c>
      <c r="AG237" s="233">
        <v>71533</v>
      </c>
      <c r="AH237" s="199">
        <v>47242</v>
      </c>
      <c r="AI237" s="114">
        <v>21429</v>
      </c>
      <c r="AJ237" s="114">
        <v>22396</v>
      </c>
      <c r="AK237" s="114">
        <v>96</v>
      </c>
      <c r="AL237" s="114">
        <v>1701</v>
      </c>
      <c r="AM237" s="114">
        <v>886</v>
      </c>
      <c r="AN237" s="115">
        <v>734</v>
      </c>
      <c r="AO237" s="199">
        <v>24291</v>
      </c>
      <c r="AP237" s="114">
        <v>11018.412408450109</v>
      </c>
      <c r="AQ237" s="114">
        <v>11515.626688116507</v>
      </c>
      <c r="AR237" s="114">
        <v>49.361500359849288</v>
      </c>
      <c r="AS237" s="114">
        <v>874.62408450107955</v>
      </c>
      <c r="AT237" s="114">
        <v>455.56551373777575</v>
      </c>
      <c r="AU237" s="115">
        <v>377.40980483468098</v>
      </c>
      <c r="AV237" s="236">
        <v>6995</v>
      </c>
      <c r="AW237" s="141">
        <v>3172.9362643410527</v>
      </c>
      <c r="AX237" s="141">
        <v>3316.1174378730789</v>
      </c>
      <c r="AY237" s="141">
        <v>14.214470174844418</v>
      </c>
      <c r="AZ237" s="141">
        <v>251.86264341052453</v>
      </c>
      <c r="BA237" s="141">
        <v>131.18771432200163</v>
      </c>
      <c r="BB237" s="113">
        <v>108.68146987849795</v>
      </c>
      <c r="BC237" s="236">
        <v>17296</v>
      </c>
      <c r="BD237" s="112">
        <v>7845.4761441090568</v>
      </c>
      <c r="BE237" s="112">
        <v>8199.5092502434272</v>
      </c>
      <c r="BF237" s="112">
        <v>35.147030185004873</v>
      </c>
      <c r="BG237" s="112">
        <v>622.76144109055508</v>
      </c>
      <c r="BH237" s="112">
        <v>324.37779941577412</v>
      </c>
      <c r="BI237" s="113">
        <v>268.72833495618306</v>
      </c>
      <c r="BJ237" s="233">
        <v>57106</v>
      </c>
      <c r="BK237" s="199">
        <v>43575</v>
      </c>
      <c r="BL237" s="114">
        <v>20160</v>
      </c>
      <c r="BM237" s="114">
        <v>19837</v>
      </c>
      <c r="BN237" s="114">
        <v>69</v>
      </c>
      <c r="BO237" s="114">
        <v>1712</v>
      </c>
      <c r="BP237" s="114">
        <v>803</v>
      </c>
      <c r="BQ237" s="115">
        <v>994</v>
      </c>
      <c r="BR237" s="199">
        <v>13531</v>
      </c>
      <c r="BS237" s="114">
        <v>6260.1253012048192</v>
      </c>
      <c r="BT237" s="114">
        <v>6159.8266666666668</v>
      </c>
      <c r="BU237" s="114">
        <v>21.426024096385543</v>
      </c>
      <c r="BV237" s="114">
        <v>531.61381526104424</v>
      </c>
      <c r="BW237" s="114">
        <v>249.34923694779116</v>
      </c>
      <c r="BX237" s="115">
        <v>308.65895582329318</v>
      </c>
      <c r="BY237" s="236">
        <v>4</v>
      </c>
      <c r="BZ237" s="114">
        <v>1.8506024096385543</v>
      </c>
      <c r="CA237" s="114">
        <v>1.8209523809523811</v>
      </c>
      <c r="CB237" s="114">
        <v>6.3339070567986237E-3</v>
      </c>
      <c r="CC237" s="114">
        <v>0.15715433161216297</v>
      </c>
      <c r="CD237" s="114">
        <v>7.3711990820424553E-2</v>
      </c>
      <c r="CE237" s="145">
        <v>9.1244979919678712E-2</v>
      </c>
      <c r="CF237" s="236">
        <v>13527</v>
      </c>
      <c r="CG237" s="114">
        <v>6258.2746987951805</v>
      </c>
      <c r="CH237" s="114">
        <v>6158.0057142857149</v>
      </c>
      <c r="CI237" s="114">
        <v>21.419690189328744</v>
      </c>
      <c r="CJ237" s="114">
        <v>531.45666092943213</v>
      </c>
      <c r="CK237" s="114">
        <v>249.27552495697074</v>
      </c>
      <c r="CL237" s="115">
        <v>308.5677108433735</v>
      </c>
      <c r="CM237" s="233">
        <v>152419</v>
      </c>
      <c r="CN237" s="239">
        <v>42323</v>
      </c>
      <c r="CO237" s="114">
        <v>18547</v>
      </c>
      <c r="CP237" s="114">
        <v>21045</v>
      </c>
      <c r="CQ237" s="114">
        <v>86</v>
      </c>
      <c r="CR237" s="114">
        <v>1149</v>
      </c>
      <c r="CS237" s="114">
        <v>491</v>
      </c>
      <c r="CT237" s="145">
        <v>1005</v>
      </c>
      <c r="CU237" s="199">
        <v>110096</v>
      </c>
      <c r="CV237" s="114">
        <v>48246.828249415215</v>
      </c>
      <c r="CW237" s="114">
        <v>54744.945301609056</v>
      </c>
      <c r="CX237" s="114">
        <v>223.71419795383125</v>
      </c>
      <c r="CY237" s="114">
        <v>2988.9257377785129</v>
      </c>
      <c r="CZ237" s="114">
        <v>1277.2519906433854</v>
      </c>
      <c r="DA237" s="115">
        <v>2614.3345226000047</v>
      </c>
      <c r="DB237" s="236">
        <v>71991</v>
      </c>
      <c r="DC237" s="114">
        <v>31548.261630791771</v>
      </c>
      <c r="DD237" s="114">
        <v>35797.334664366892</v>
      </c>
      <c r="DE237" s="114">
        <v>146.28514046735816</v>
      </c>
      <c r="DF237" s="114">
        <v>1954.4375162441227</v>
      </c>
      <c r="DG237" s="114">
        <v>835.18609266828912</v>
      </c>
      <c r="DH237" s="115">
        <v>1709.4949554615694</v>
      </c>
      <c r="DI237" s="131">
        <v>38105</v>
      </c>
      <c r="DJ237" s="114">
        <v>16698.566618623445</v>
      </c>
      <c r="DK237" s="114">
        <v>18947.610637242164</v>
      </c>
      <c r="DL237" s="114">
        <v>77.42905748647307</v>
      </c>
      <c r="DM237" s="114">
        <v>1034.4882215343903</v>
      </c>
      <c r="DN237" s="114">
        <v>442.06589797509628</v>
      </c>
      <c r="DO237" s="115">
        <v>904.83956713843531</v>
      </c>
      <c r="DP237" s="233">
        <v>168599</v>
      </c>
      <c r="DQ237" s="239">
        <v>78071.150000000009</v>
      </c>
      <c r="DR237" s="114">
        <v>30138.34</v>
      </c>
      <c r="DS237" s="114">
        <v>44540.959999999999</v>
      </c>
      <c r="DT237" s="114">
        <v>108.73</v>
      </c>
      <c r="DU237" s="114">
        <v>1868.74</v>
      </c>
      <c r="DV237" s="114">
        <v>783.91</v>
      </c>
      <c r="DW237" s="145">
        <v>630.47</v>
      </c>
      <c r="DX237" s="199">
        <v>90527.849999999991</v>
      </c>
      <c r="DY237" s="114">
        <v>34947.085098259726</v>
      </c>
      <c r="DZ237" s="114">
        <v>51647.725769839424</v>
      </c>
      <c r="EA237" s="114">
        <v>126.07849545574771</v>
      </c>
      <c r="EB237" s="114">
        <v>2166.9081909130318</v>
      </c>
      <c r="EC237" s="114">
        <v>908.98733902984623</v>
      </c>
      <c r="ED237" s="115">
        <v>731.06510650220969</v>
      </c>
      <c r="EE237" s="236">
        <v>47877.849999999991</v>
      </c>
      <c r="EF237" s="114">
        <v>18482.613894748571</v>
      </c>
      <c r="EG237" s="114">
        <v>27315.152930832959</v>
      </c>
      <c r="EH237" s="114">
        <v>66.679671434326238</v>
      </c>
      <c r="EI237" s="114">
        <v>1146.0219736612046</v>
      </c>
      <c r="EJ237" s="114">
        <v>480.74000951055524</v>
      </c>
      <c r="EK237" s="115">
        <v>386.64151981237615</v>
      </c>
      <c r="EL237" s="131">
        <v>42650</v>
      </c>
      <c r="EM237" s="114">
        <v>16464.471203511159</v>
      </c>
      <c r="EN237" s="114">
        <v>24332.572839006469</v>
      </c>
      <c r="EO237" s="114">
        <v>59.398824021421483</v>
      </c>
      <c r="EP237" s="114">
        <v>1020.886217251827</v>
      </c>
      <c r="EQ237" s="114">
        <v>428.24732951929099</v>
      </c>
      <c r="ER237" s="115">
        <v>344.42358668983348</v>
      </c>
    </row>
    <row r="238" spans="1:148" ht="25.5" x14ac:dyDescent="0.2">
      <c r="A238" s="12" t="s">
        <v>4</v>
      </c>
      <c r="B238" s="19">
        <v>500401</v>
      </c>
      <c r="C238" s="224" t="s">
        <v>247</v>
      </c>
      <c r="D238" s="233">
        <v>81085</v>
      </c>
      <c r="E238" s="199">
        <v>45405</v>
      </c>
      <c r="F238" s="114">
        <v>30681</v>
      </c>
      <c r="G238" s="114">
        <v>9550</v>
      </c>
      <c r="H238" s="114">
        <v>78</v>
      </c>
      <c r="I238" s="114">
        <v>1816</v>
      </c>
      <c r="J238" s="114">
        <v>1524</v>
      </c>
      <c r="K238" s="115">
        <v>1756</v>
      </c>
      <c r="L238" s="199">
        <v>35680</v>
      </c>
      <c r="M238" s="114">
        <v>24109.637264618432</v>
      </c>
      <c r="N238" s="114">
        <v>7504.5479572734275</v>
      </c>
      <c r="O238" s="114">
        <v>61.29369012223323</v>
      </c>
      <c r="P238" s="114">
        <v>1427.0428366919944</v>
      </c>
      <c r="Q238" s="114">
        <v>1197.5844070036339</v>
      </c>
      <c r="R238" s="115">
        <v>1379.8938442902763</v>
      </c>
      <c r="S238" s="236">
        <v>15644</v>
      </c>
      <c r="T238" s="141">
        <v>10570.940733399404</v>
      </c>
      <c r="U238" s="141">
        <v>3290.3909261094591</v>
      </c>
      <c r="V238" s="141">
        <v>26.874397092831185</v>
      </c>
      <c r="W238" s="141">
        <v>625.69109128950561</v>
      </c>
      <c r="X238" s="141">
        <v>525.08437396762474</v>
      </c>
      <c r="Y238" s="113">
        <v>605.01847814117389</v>
      </c>
      <c r="Z238" s="236">
        <v>20036</v>
      </c>
      <c r="AA238" s="112">
        <v>13538.696531219028</v>
      </c>
      <c r="AB238" s="112">
        <v>4214.1570311639689</v>
      </c>
      <c r="AC238" s="112">
        <v>34.419293029402048</v>
      </c>
      <c r="AD238" s="112">
        <v>801.35174540248875</v>
      </c>
      <c r="AE238" s="112">
        <v>672.50003303600931</v>
      </c>
      <c r="AF238" s="113">
        <v>774.87536614910255</v>
      </c>
      <c r="AG238" s="233">
        <v>20519</v>
      </c>
      <c r="AH238" s="199">
        <v>10268</v>
      </c>
      <c r="AI238" s="114">
        <v>6584</v>
      </c>
      <c r="AJ238" s="114">
        <v>2315</v>
      </c>
      <c r="AK238" s="114">
        <v>21</v>
      </c>
      <c r="AL238" s="114">
        <v>479</v>
      </c>
      <c r="AM238" s="114">
        <v>364</v>
      </c>
      <c r="AN238" s="115">
        <v>505</v>
      </c>
      <c r="AO238" s="199">
        <v>10251</v>
      </c>
      <c r="AP238" s="114">
        <v>6573.0993377483437</v>
      </c>
      <c r="AQ238" s="114">
        <v>2311.1672185430466</v>
      </c>
      <c r="AR238" s="114">
        <v>20.965231788079471</v>
      </c>
      <c r="AS238" s="114">
        <v>478.20695364238412</v>
      </c>
      <c r="AT238" s="114">
        <v>363.39735099337753</v>
      </c>
      <c r="AU238" s="115">
        <v>504.16390728476824</v>
      </c>
      <c r="AV238" s="236">
        <v>5356</v>
      </c>
      <c r="AW238" s="141">
        <v>3434.3498246980907</v>
      </c>
      <c r="AX238" s="141">
        <v>1207.5516166731593</v>
      </c>
      <c r="AY238" s="141">
        <v>10.95403194390339</v>
      </c>
      <c r="AZ238" s="141">
        <v>249.85625243474874</v>
      </c>
      <c r="BA238" s="141">
        <v>189.86988702765876</v>
      </c>
      <c r="BB238" s="113">
        <v>263.41838722243864</v>
      </c>
      <c r="BC238" s="236">
        <v>4895</v>
      </c>
      <c r="BD238" s="112">
        <v>3138.749513050253</v>
      </c>
      <c r="BE238" s="112">
        <v>1103.6156018698871</v>
      </c>
      <c r="BF238" s="112">
        <v>10.011199844176081</v>
      </c>
      <c r="BG238" s="112">
        <v>228.35070120763535</v>
      </c>
      <c r="BH238" s="112">
        <v>173.52746396571874</v>
      </c>
      <c r="BI238" s="113">
        <v>240.74552006232958</v>
      </c>
      <c r="BJ238" s="233">
        <v>22355</v>
      </c>
      <c r="BK238" s="199">
        <v>8828</v>
      </c>
      <c r="BL238" s="114">
        <v>5935</v>
      </c>
      <c r="BM238" s="114">
        <v>1833</v>
      </c>
      <c r="BN238" s="114">
        <v>31</v>
      </c>
      <c r="BO238" s="114">
        <v>408</v>
      </c>
      <c r="BP238" s="114">
        <v>297</v>
      </c>
      <c r="BQ238" s="115">
        <v>324</v>
      </c>
      <c r="BR238" s="199">
        <v>13527</v>
      </c>
      <c r="BS238" s="114">
        <v>9094.1034209333939</v>
      </c>
      <c r="BT238" s="114">
        <v>2808.6759175351153</v>
      </c>
      <c r="BU238" s="114">
        <v>47.500792931581337</v>
      </c>
      <c r="BV238" s="114">
        <v>625.17172632532856</v>
      </c>
      <c r="BW238" s="114">
        <v>455.08824195740823</v>
      </c>
      <c r="BX238" s="115">
        <v>496.45990031717258</v>
      </c>
      <c r="BY238" s="236">
        <v>7938</v>
      </c>
      <c r="BZ238" s="114">
        <v>5336.6594925237878</v>
      </c>
      <c r="CA238" s="114">
        <v>1648.2050294517444</v>
      </c>
      <c r="CB238" s="114">
        <v>27.874716810149529</v>
      </c>
      <c r="CC238" s="114">
        <v>366.867240598097</v>
      </c>
      <c r="CD238" s="114">
        <v>267.05777072949701</v>
      </c>
      <c r="CE238" s="145">
        <v>291.33574988672405</v>
      </c>
      <c r="CF238" s="236">
        <v>5589</v>
      </c>
      <c r="CG238" s="114">
        <v>3757.4439284096056</v>
      </c>
      <c r="CH238" s="114">
        <v>1160.4708880833709</v>
      </c>
      <c r="CI238" s="114">
        <v>19.626076121431812</v>
      </c>
      <c r="CJ238" s="114">
        <v>258.30448572723157</v>
      </c>
      <c r="CK238" s="114">
        <v>188.03047122791116</v>
      </c>
      <c r="CL238" s="115">
        <v>205.12415043044857</v>
      </c>
      <c r="CM238" s="233">
        <v>98769</v>
      </c>
      <c r="CN238" s="239">
        <v>30248</v>
      </c>
      <c r="CO238" s="114">
        <v>19166</v>
      </c>
      <c r="CP238" s="114">
        <v>7303</v>
      </c>
      <c r="CQ238" s="114">
        <v>96</v>
      </c>
      <c r="CR238" s="114">
        <v>1451</v>
      </c>
      <c r="CS238" s="114">
        <v>520</v>
      </c>
      <c r="CT238" s="145">
        <v>1712</v>
      </c>
      <c r="CU238" s="199">
        <v>68521</v>
      </c>
      <c r="CV238" s="114">
        <v>43416.870074054481</v>
      </c>
      <c r="CW238" s="114">
        <v>16543.535539539804</v>
      </c>
      <c r="CX238" s="114">
        <v>217.46945252578683</v>
      </c>
      <c r="CY238" s="114">
        <v>3286.9601626553822</v>
      </c>
      <c r="CZ238" s="114">
        <v>1177.9595345146786</v>
      </c>
      <c r="DA238" s="115">
        <v>3878.2052367098649</v>
      </c>
      <c r="DB238" s="236">
        <v>43829</v>
      </c>
      <c r="DC238" s="114">
        <v>27771.310962708278</v>
      </c>
      <c r="DD238" s="114">
        <v>10581.962014017454</v>
      </c>
      <c r="DE238" s="114">
        <v>139.10288283522877</v>
      </c>
      <c r="DF238" s="114">
        <v>2102.4821145199685</v>
      </c>
      <c r="DG238" s="114">
        <v>753.47394869082257</v>
      </c>
      <c r="DH238" s="115">
        <v>2480.6680772282466</v>
      </c>
      <c r="DI238" s="131">
        <v>24692</v>
      </c>
      <c r="DJ238" s="114">
        <v>15645.559111346205</v>
      </c>
      <c r="DK238" s="114">
        <v>5961.5735255223481</v>
      </c>
      <c r="DL238" s="114">
        <v>78.366569690558052</v>
      </c>
      <c r="DM238" s="114">
        <v>1184.4780481354139</v>
      </c>
      <c r="DN238" s="114">
        <v>424.48558582385613</v>
      </c>
      <c r="DO238" s="115">
        <v>1397.5371594816186</v>
      </c>
      <c r="DP238" s="233">
        <v>69542</v>
      </c>
      <c r="DQ238" s="239">
        <v>32946.080000000002</v>
      </c>
      <c r="DR238" s="114">
        <v>21156.240000000002</v>
      </c>
      <c r="DS238" s="114">
        <v>8423.64</v>
      </c>
      <c r="DT238" s="114">
        <v>18.489999999999998</v>
      </c>
      <c r="DU238" s="114">
        <v>1513.66</v>
      </c>
      <c r="DV238" s="114">
        <v>146.06</v>
      </c>
      <c r="DW238" s="145">
        <v>1687.99</v>
      </c>
      <c r="DX238" s="199">
        <v>36595.919999999998</v>
      </c>
      <c r="DY238" s="114">
        <v>23499.975309378231</v>
      </c>
      <c r="DZ238" s="114">
        <v>9356.8295696726273</v>
      </c>
      <c r="EA238" s="114">
        <v>20.538363313632455</v>
      </c>
      <c r="EB238" s="114">
        <v>1681.3466205144891</v>
      </c>
      <c r="EC238" s="114">
        <v>162.24085157323722</v>
      </c>
      <c r="ED238" s="115">
        <v>1874.9892855477797</v>
      </c>
      <c r="EE238" s="236">
        <v>19210.919999999998</v>
      </c>
      <c r="EF238" s="114">
        <v>12336.242555739558</v>
      </c>
      <c r="EG238" s="114">
        <v>4911.8400170460336</v>
      </c>
      <c r="EH238" s="114">
        <v>10.78155309523925</v>
      </c>
      <c r="EI238" s="114">
        <v>882.61793716278225</v>
      </c>
      <c r="EJ238" s="114">
        <v>85.167855332106271</v>
      </c>
      <c r="EK238" s="115">
        <v>984.27008162427808</v>
      </c>
      <c r="EL238" s="131">
        <v>17385</v>
      </c>
      <c r="EM238" s="114">
        <v>11163.732753638673</v>
      </c>
      <c r="EN238" s="114">
        <v>4444.9895526265946</v>
      </c>
      <c r="EO238" s="114">
        <v>9.7568102183932037</v>
      </c>
      <c r="EP238" s="114">
        <v>798.72868335170676</v>
      </c>
      <c r="EQ238" s="114">
        <v>77.072996241130966</v>
      </c>
      <c r="ER238" s="115">
        <v>890.7192039235016</v>
      </c>
    </row>
    <row r="239" spans="1:148" ht="25.5" x14ac:dyDescent="0.2">
      <c r="A239" s="12" t="s">
        <v>4</v>
      </c>
      <c r="B239" s="19">
        <v>500601</v>
      </c>
      <c r="C239" s="224" t="s">
        <v>270</v>
      </c>
      <c r="D239" s="233">
        <v>50915</v>
      </c>
      <c r="E239" s="199">
        <v>30025</v>
      </c>
      <c r="F239" s="114">
        <v>10514</v>
      </c>
      <c r="G239" s="114">
        <v>6774</v>
      </c>
      <c r="H239" s="114">
        <v>116</v>
      </c>
      <c r="I239" s="114">
        <v>11952</v>
      </c>
      <c r="J239" s="114">
        <v>558</v>
      </c>
      <c r="K239" s="115">
        <v>111</v>
      </c>
      <c r="L239" s="199">
        <v>20890</v>
      </c>
      <c r="M239" s="114">
        <v>7315.1527060782682</v>
      </c>
      <c r="N239" s="114">
        <v>4713.0344712739388</v>
      </c>
      <c r="O239" s="114">
        <v>80.707410491257278</v>
      </c>
      <c r="P239" s="114">
        <v>8315.6462947543714</v>
      </c>
      <c r="Q239" s="114">
        <v>388.23047460449624</v>
      </c>
      <c r="R239" s="115">
        <v>77.228642797668613</v>
      </c>
      <c r="S239" s="236">
        <v>8303</v>
      </c>
      <c r="T239" s="141">
        <v>2907.5018151540385</v>
      </c>
      <c r="U239" s="141">
        <v>1873.2563530391342</v>
      </c>
      <c r="V239" s="141">
        <v>32.078201498751035</v>
      </c>
      <c r="W239" s="141">
        <v>3305.1608992506249</v>
      </c>
      <c r="X239" s="141">
        <v>154.30721065778516</v>
      </c>
      <c r="Y239" s="113">
        <v>30.695520399666947</v>
      </c>
      <c r="Z239" s="236">
        <v>12587</v>
      </c>
      <c r="AA239" s="112">
        <v>4407.6508909242293</v>
      </c>
      <c r="AB239" s="112">
        <v>2839.7781182348044</v>
      </c>
      <c r="AC239" s="112">
        <v>48.629208992506236</v>
      </c>
      <c r="AD239" s="112">
        <v>5010.485395503747</v>
      </c>
      <c r="AE239" s="112">
        <v>233.92326394671105</v>
      </c>
      <c r="AF239" s="113">
        <v>46.533122398001666</v>
      </c>
      <c r="AG239" s="233">
        <v>9264</v>
      </c>
      <c r="AH239" s="199">
        <v>3897</v>
      </c>
      <c r="AI239" s="114">
        <v>1465</v>
      </c>
      <c r="AJ239" s="114">
        <v>1011</v>
      </c>
      <c r="AK239" s="114">
        <v>9</v>
      </c>
      <c r="AL239" s="114">
        <v>1355</v>
      </c>
      <c r="AM239" s="114">
        <v>45</v>
      </c>
      <c r="AN239" s="115">
        <v>12</v>
      </c>
      <c r="AO239" s="199">
        <v>5367</v>
      </c>
      <c r="AP239" s="114">
        <v>2017.6173979984605</v>
      </c>
      <c r="AQ239" s="114">
        <v>1392.3625866050809</v>
      </c>
      <c r="AR239" s="114">
        <v>12.394919168591224</v>
      </c>
      <c r="AS239" s="114">
        <v>1866.1239414934566</v>
      </c>
      <c r="AT239" s="114">
        <v>61.97459584295612</v>
      </c>
      <c r="AU239" s="115">
        <v>16.526558891454965</v>
      </c>
      <c r="AV239" s="236">
        <v>3193</v>
      </c>
      <c r="AW239" s="141">
        <v>1200.3451372850911</v>
      </c>
      <c r="AX239" s="141">
        <v>828.36104695919948</v>
      </c>
      <c r="AY239" s="141">
        <v>7.3741339491916857</v>
      </c>
      <c r="AZ239" s="141">
        <v>1110.2168334616372</v>
      </c>
      <c r="BA239" s="141">
        <v>36.87066974595843</v>
      </c>
      <c r="BB239" s="113">
        <v>9.8321785989222477</v>
      </c>
      <c r="BC239" s="236">
        <v>2174</v>
      </c>
      <c r="BD239" s="112">
        <v>817.27226071336929</v>
      </c>
      <c r="BE239" s="112">
        <v>564.00153964588151</v>
      </c>
      <c r="BF239" s="112">
        <v>5.0207852193995377</v>
      </c>
      <c r="BG239" s="112">
        <v>755.90710803181935</v>
      </c>
      <c r="BH239" s="112">
        <v>25.103926096997689</v>
      </c>
      <c r="BI239" s="113">
        <v>6.6943802925327169</v>
      </c>
      <c r="BJ239" s="233">
        <v>10272</v>
      </c>
      <c r="BK239" s="199">
        <v>6164</v>
      </c>
      <c r="BL239" s="114">
        <v>2222</v>
      </c>
      <c r="BM239" s="114">
        <v>1355</v>
      </c>
      <c r="BN239" s="114">
        <v>15</v>
      </c>
      <c r="BO239" s="114">
        <v>2437</v>
      </c>
      <c r="BP239" s="114">
        <v>120</v>
      </c>
      <c r="BQ239" s="115">
        <v>15</v>
      </c>
      <c r="BR239" s="199">
        <v>4108</v>
      </c>
      <c r="BS239" s="114">
        <v>1480.8526930564567</v>
      </c>
      <c r="BT239" s="114">
        <v>903.04023361453608</v>
      </c>
      <c r="BU239" s="114">
        <v>9.9967553536664511</v>
      </c>
      <c r="BV239" s="114">
        <v>1624.1395197923428</v>
      </c>
      <c r="BW239" s="114">
        <v>79.974042829331609</v>
      </c>
      <c r="BX239" s="115">
        <v>9.9967553536664511</v>
      </c>
      <c r="BY239" s="236">
        <v>1540</v>
      </c>
      <c r="BZ239" s="114">
        <v>555.13951979234264</v>
      </c>
      <c r="CA239" s="114">
        <v>338.53017521090203</v>
      </c>
      <c r="CB239" s="114">
        <v>3.7475665152498379</v>
      </c>
      <c r="CC239" s="114">
        <v>608.85463984425701</v>
      </c>
      <c r="CD239" s="114">
        <v>29.980532121998703</v>
      </c>
      <c r="CE239" s="145">
        <v>3.7475665152498379</v>
      </c>
      <c r="CF239" s="236">
        <v>2568</v>
      </c>
      <c r="CG239" s="114">
        <v>925.71317326411418</v>
      </c>
      <c r="CH239" s="114">
        <v>564.51005840363405</v>
      </c>
      <c r="CI239" s="114">
        <v>6.2491888384166128</v>
      </c>
      <c r="CJ239" s="114">
        <v>1015.2848799480857</v>
      </c>
      <c r="CK239" s="114">
        <v>49.993510707332902</v>
      </c>
      <c r="CL239" s="115">
        <v>6.2491888384166128</v>
      </c>
      <c r="CM239" s="233">
        <v>29211</v>
      </c>
      <c r="CN239" s="239">
        <v>8308</v>
      </c>
      <c r="CO239" s="114">
        <v>3108</v>
      </c>
      <c r="CP239" s="114">
        <v>1974</v>
      </c>
      <c r="CQ239" s="114">
        <v>22</v>
      </c>
      <c r="CR239" s="114">
        <v>3065</v>
      </c>
      <c r="CS239" s="114">
        <v>106</v>
      </c>
      <c r="CT239" s="145">
        <v>33</v>
      </c>
      <c r="CU239" s="199">
        <v>20903</v>
      </c>
      <c r="CV239" s="114">
        <v>7819.7549350024074</v>
      </c>
      <c r="CW239" s="114">
        <v>4966.601107366394</v>
      </c>
      <c r="CX239" s="114">
        <v>55.352190659605199</v>
      </c>
      <c r="CY239" s="114">
        <v>7711.5665623495424</v>
      </c>
      <c r="CZ239" s="114">
        <v>266.69691863264325</v>
      </c>
      <c r="DA239" s="115">
        <v>83.028285989407806</v>
      </c>
      <c r="DB239" s="236">
        <v>13600</v>
      </c>
      <c r="DC239" s="114">
        <v>5087.7226769378913</v>
      </c>
      <c r="DD239" s="114">
        <v>3231.3914299470389</v>
      </c>
      <c r="DE239" s="114">
        <v>36.013480982185847</v>
      </c>
      <c r="DF239" s="114">
        <v>5017.3326913818009</v>
      </c>
      <c r="DG239" s="114">
        <v>173.51949927780453</v>
      </c>
      <c r="DH239" s="115">
        <v>54.020221473278774</v>
      </c>
      <c r="DI239" s="131">
        <v>7303</v>
      </c>
      <c r="DJ239" s="114">
        <v>2732.0322580645161</v>
      </c>
      <c r="DK239" s="114">
        <v>1735.2096774193549</v>
      </c>
      <c r="DL239" s="114">
        <v>19.338709677419356</v>
      </c>
      <c r="DM239" s="114">
        <v>2694.233870967742</v>
      </c>
      <c r="DN239" s="114">
        <v>93.177419354838705</v>
      </c>
      <c r="DO239" s="115">
        <v>29.008064516129036</v>
      </c>
      <c r="DP239" s="233">
        <v>52363</v>
      </c>
      <c r="DQ239" s="239">
        <v>25194.12</v>
      </c>
      <c r="DR239" s="114">
        <v>9737.9</v>
      </c>
      <c r="DS239" s="114">
        <v>5604.09</v>
      </c>
      <c r="DT239" s="114">
        <v>108.58</v>
      </c>
      <c r="DU239" s="114">
        <v>9524.2099999999991</v>
      </c>
      <c r="DV239" s="114">
        <v>146.87</v>
      </c>
      <c r="DW239" s="145">
        <v>72.47</v>
      </c>
      <c r="DX239" s="199">
        <v>27168.880000000001</v>
      </c>
      <c r="DY239" s="114">
        <v>10501.17394661929</v>
      </c>
      <c r="DZ239" s="114">
        <v>6043.3485559011397</v>
      </c>
      <c r="EA239" s="114">
        <v>117.09069379680656</v>
      </c>
      <c r="EB239" s="114">
        <v>10270.734543806253</v>
      </c>
      <c r="EC239" s="114">
        <v>158.3819321968777</v>
      </c>
      <c r="ED239" s="115">
        <v>78.150327679633193</v>
      </c>
      <c r="EE239" s="236">
        <v>14077.880000000001</v>
      </c>
      <c r="EF239" s="114">
        <v>5441.3088312669779</v>
      </c>
      <c r="EG239" s="114">
        <v>3131.4333078194441</v>
      </c>
      <c r="EH239" s="114">
        <v>60.67194291366399</v>
      </c>
      <c r="EI239" s="114">
        <v>5321.9038995924448</v>
      </c>
      <c r="EJ239" s="114">
        <v>82.067491763951281</v>
      </c>
      <c r="EK239" s="115">
        <v>40.494526643518412</v>
      </c>
      <c r="EL239" s="131">
        <v>13091</v>
      </c>
      <c r="EM239" s="114">
        <v>5059.8651153523124</v>
      </c>
      <c r="EN239" s="114">
        <v>2911.9152480816956</v>
      </c>
      <c r="EO239" s="114">
        <v>56.418750883142579</v>
      </c>
      <c r="EP239" s="114">
        <v>4948.8306442138082</v>
      </c>
      <c r="EQ239" s="114">
        <v>76.314440432926418</v>
      </c>
      <c r="ER239" s="115">
        <v>37.655801036114781</v>
      </c>
    </row>
    <row r="240" spans="1:148" ht="38.25" x14ac:dyDescent="0.2">
      <c r="A240" s="12" t="s">
        <v>4</v>
      </c>
      <c r="B240" s="19">
        <v>500801</v>
      </c>
      <c r="C240" s="224" t="s">
        <v>183</v>
      </c>
      <c r="D240" s="233">
        <v>95458</v>
      </c>
      <c r="E240" s="199">
        <v>0</v>
      </c>
      <c r="F240" s="114">
        <v>0</v>
      </c>
      <c r="G240" s="114">
        <v>0</v>
      </c>
      <c r="H240" s="114">
        <v>0</v>
      </c>
      <c r="I240" s="114">
        <v>0</v>
      </c>
      <c r="J240" s="114">
        <v>0</v>
      </c>
      <c r="K240" s="115">
        <v>0</v>
      </c>
      <c r="L240" s="199">
        <v>95458</v>
      </c>
      <c r="M240" s="114">
        <v>31544.878954778593</v>
      </c>
      <c r="N240" s="114">
        <v>23609.015780151149</v>
      </c>
      <c r="O240" s="114">
        <v>427.10477122870822</v>
      </c>
      <c r="P240" s="114">
        <v>29707.211312632688</v>
      </c>
      <c r="Q240" s="114">
        <v>9411.464074479607</v>
      </c>
      <c r="R240" s="115">
        <v>758.32510672925741</v>
      </c>
      <c r="S240" s="236">
        <v>71593</v>
      </c>
      <c r="T240" s="141">
        <v>23658.493986983423</v>
      </c>
      <c r="U240" s="141">
        <v>17706.638173315605</v>
      </c>
      <c r="V240" s="141">
        <v>320.3263412870258</v>
      </c>
      <c r="W240" s="141">
        <v>22280.252880903769</v>
      </c>
      <c r="X240" s="141">
        <v>7058.5487594986125</v>
      </c>
      <c r="Y240" s="113">
        <v>568.73985801156243</v>
      </c>
      <c r="Z240" s="236">
        <v>23865</v>
      </c>
      <c r="AA240" s="112">
        <v>7886.3849677951675</v>
      </c>
      <c r="AB240" s="112">
        <v>5902.3776068355419</v>
      </c>
      <c r="AC240" s="112">
        <v>106.77842994168243</v>
      </c>
      <c r="AD240" s="112">
        <v>7426.9584317289191</v>
      </c>
      <c r="AE240" s="112">
        <v>2352.9153149809949</v>
      </c>
      <c r="AF240" s="113">
        <v>189.58524871769501</v>
      </c>
      <c r="AG240" s="233">
        <v>0</v>
      </c>
      <c r="AH240" s="199">
        <v>0</v>
      </c>
      <c r="AI240" s="114">
        <v>0</v>
      </c>
      <c r="AJ240" s="114">
        <v>0</v>
      </c>
      <c r="AK240" s="114">
        <v>0</v>
      </c>
      <c r="AL240" s="114">
        <v>0</v>
      </c>
      <c r="AM240" s="114">
        <v>0</v>
      </c>
      <c r="AN240" s="115">
        <v>0</v>
      </c>
      <c r="AO240" s="199">
        <v>0</v>
      </c>
      <c r="AP240" s="114">
        <v>0</v>
      </c>
      <c r="AQ240" s="114">
        <v>0</v>
      </c>
      <c r="AR240" s="114">
        <v>0</v>
      </c>
      <c r="AS240" s="114">
        <v>0</v>
      </c>
      <c r="AT240" s="114">
        <v>0</v>
      </c>
      <c r="AU240" s="115">
        <v>0</v>
      </c>
      <c r="AV240" s="236">
        <v>0</v>
      </c>
      <c r="AW240" s="141">
        <v>0</v>
      </c>
      <c r="AX240" s="141">
        <v>0</v>
      </c>
      <c r="AY240" s="141">
        <v>0</v>
      </c>
      <c r="AZ240" s="141">
        <v>0</v>
      </c>
      <c r="BA240" s="141">
        <v>0</v>
      </c>
      <c r="BB240" s="113">
        <v>0</v>
      </c>
      <c r="BC240" s="236">
        <v>0</v>
      </c>
      <c r="BD240" s="112">
        <v>0</v>
      </c>
      <c r="BE240" s="112">
        <v>0</v>
      </c>
      <c r="BF240" s="112">
        <v>0</v>
      </c>
      <c r="BG240" s="112">
        <v>0</v>
      </c>
      <c r="BH240" s="112">
        <v>0</v>
      </c>
      <c r="BI240" s="113">
        <v>0</v>
      </c>
      <c r="BJ240" s="233">
        <v>0</v>
      </c>
      <c r="BK240" s="199">
        <v>0</v>
      </c>
      <c r="BL240" s="114">
        <v>0</v>
      </c>
      <c r="BM240" s="114">
        <v>0</v>
      </c>
      <c r="BN240" s="114">
        <v>0</v>
      </c>
      <c r="BO240" s="114">
        <v>0</v>
      </c>
      <c r="BP240" s="114">
        <v>0</v>
      </c>
      <c r="BQ240" s="115">
        <v>0</v>
      </c>
      <c r="BR240" s="199">
        <v>0</v>
      </c>
      <c r="BS240" s="114">
        <v>0</v>
      </c>
      <c r="BT240" s="114">
        <v>0</v>
      </c>
      <c r="BU240" s="114">
        <v>0</v>
      </c>
      <c r="BV240" s="114">
        <v>0</v>
      </c>
      <c r="BW240" s="114">
        <v>0</v>
      </c>
      <c r="BX240" s="115">
        <v>0</v>
      </c>
      <c r="BY240" s="236">
        <v>0</v>
      </c>
      <c r="BZ240" s="114">
        <v>0</v>
      </c>
      <c r="CA240" s="114">
        <v>0</v>
      </c>
      <c r="CB240" s="114">
        <v>0</v>
      </c>
      <c r="CC240" s="114">
        <v>0</v>
      </c>
      <c r="CD240" s="114">
        <v>0</v>
      </c>
      <c r="CE240" s="145">
        <v>0</v>
      </c>
      <c r="CF240" s="236">
        <v>0</v>
      </c>
      <c r="CG240" s="114">
        <v>0</v>
      </c>
      <c r="CH240" s="114">
        <v>0</v>
      </c>
      <c r="CI240" s="114">
        <v>0</v>
      </c>
      <c r="CJ240" s="114">
        <v>0</v>
      </c>
      <c r="CK240" s="114">
        <v>0</v>
      </c>
      <c r="CL240" s="115">
        <v>0</v>
      </c>
      <c r="CM240" s="233">
        <v>5164</v>
      </c>
      <c r="CN240" s="239">
        <v>0</v>
      </c>
      <c r="CO240" s="114">
        <v>0</v>
      </c>
      <c r="CP240" s="114">
        <v>0</v>
      </c>
      <c r="CQ240" s="114">
        <v>0</v>
      </c>
      <c r="CR240" s="114">
        <v>0</v>
      </c>
      <c r="CS240" s="114">
        <v>0</v>
      </c>
      <c r="CT240" s="145">
        <v>0</v>
      </c>
      <c r="CU240" s="199">
        <v>5164</v>
      </c>
      <c r="CV240" s="114">
        <v>1863.7359062706867</v>
      </c>
      <c r="CW240" s="114">
        <v>1019.6050055301774</v>
      </c>
      <c r="CX240" s="114">
        <v>44.847215997631686</v>
      </c>
      <c r="CY240" s="114">
        <v>1743.7346028756924</v>
      </c>
      <c r="CZ240" s="114">
        <v>449.01889922741987</v>
      </c>
      <c r="DA240" s="115">
        <v>43.058370098391933</v>
      </c>
      <c r="DB240" s="236">
        <v>3873</v>
      </c>
      <c r="DC240" s="114">
        <v>1397.801929703015</v>
      </c>
      <c r="DD240" s="114">
        <v>764.70375414763316</v>
      </c>
      <c r="DE240" s="114">
        <v>33.635411998223766</v>
      </c>
      <c r="DF240" s="114">
        <v>1307.8009521567692</v>
      </c>
      <c r="DG240" s="114">
        <v>336.76417442056487</v>
      </c>
      <c r="DH240" s="115">
        <v>32.293777573793953</v>
      </c>
      <c r="DI240" s="131">
        <v>1291</v>
      </c>
      <c r="DJ240" s="114">
        <v>465.93397656767166</v>
      </c>
      <c r="DK240" s="114">
        <v>254.90125138254436</v>
      </c>
      <c r="DL240" s="114">
        <v>11.211803999407921</v>
      </c>
      <c r="DM240" s="114">
        <v>435.9336507189231</v>
      </c>
      <c r="DN240" s="114">
        <v>112.25472480685497</v>
      </c>
      <c r="DO240" s="115">
        <v>10.764592524597983</v>
      </c>
      <c r="DP240" s="233">
        <v>414582</v>
      </c>
      <c r="DQ240" s="239">
        <v>206526.12</v>
      </c>
      <c r="DR240" s="114">
        <v>97341.1</v>
      </c>
      <c r="DS240" s="114">
        <v>92412.72</v>
      </c>
      <c r="DT240" s="114">
        <v>243.31</v>
      </c>
      <c r="DU240" s="114">
        <v>8379.4599999999991</v>
      </c>
      <c r="DV240" s="114">
        <v>1671.79</v>
      </c>
      <c r="DW240" s="145">
        <v>6477.74</v>
      </c>
      <c r="DX240" s="199">
        <v>208055.88</v>
      </c>
      <c r="DY240" s="114">
        <v>98062.115439286819</v>
      </c>
      <c r="DZ240" s="114">
        <v>93097.230426803158</v>
      </c>
      <c r="EA240" s="114">
        <v>245.11222194461411</v>
      </c>
      <c r="EB240" s="114">
        <v>8441.5275134438198</v>
      </c>
      <c r="EC240" s="114">
        <v>1684.1731187570851</v>
      </c>
      <c r="ED240" s="115">
        <v>6525.7212797645152</v>
      </c>
      <c r="EE240" s="236">
        <v>104409.88</v>
      </c>
      <c r="EF240" s="114">
        <v>49211.075916537826</v>
      </c>
      <c r="EG240" s="114">
        <v>46719.519088789348</v>
      </c>
      <c r="EH240" s="114">
        <v>123.00607740464017</v>
      </c>
      <c r="EI240" s="114">
        <v>4236.2603483995144</v>
      </c>
      <c r="EJ240" s="114">
        <v>845.17829166209106</v>
      </c>
      <c r="EK240" s="115">
        <v>3274.8402772065829</v>
      </c>
      <c r="EL240" s="131">
        <v>103646</v>
      </c>
      <c r="EM240" s="114">
        <v>48851.039522748993</v>
      </c>
      <c r="EN240" s="114">
        <v>46377.711338013803</v>
      </c>
      <c r="EO240" s="114">
        <v>122.10614453997394</v>
      </c>
      <c r="EP240" s="114">
        <v>4205.2671650443044</v>
      </c>
      <c r="EQ240" s="114">
        <v>838.99482709499409</v>
      </c>
      <c r="ER240" s="115">
        <v>3250.8810025579328</v>
      </c>
    </row>
    <row r="241" spans="1:148" ht="25.5" x14ac:dyDescent="0.2">
      <c r="A241" s="12" t="s">
        <v>4</v>
      </c>
      <c r="B241" s="19">
        <v>501001</v>
      </c>
      <c r="C241" s="224" t="s">
        <v>323</v>
      </c>
      <c r="D241" s="233">
        <v>21340</v>
      </c>
      <c r="E241" s="199">
        <v>11772</v>
      </c>
      <c r="F241" s="114">
        <v>5278</v>
      </c>
      <c r="G241" s="114">
        <v>5496</v>
      </c>
      <c r="H241" s="114">
        <v>27</v>
      </c>
      <c r="I241" s="114">
        <v>526</v>
      </c>
      <c r="J241" s="114">
        <v>157</v>
      </c>
      <c r="K241" s="115">
        <v>288</v>
      </c>
      <c r="L241" s="199">
        <v>9568</v>
      </c>
      <c r="M241" s="114">
        <v>4289.8321440706759</v>
      </c>
      <c r="N241" s="114">
        <v>4467.0173292558611</v>
      </c>
      <c r="O241" s="114">
        <v>21.944954128440369</v>
      </c>
      <c r="P241" s="114">
        <v>427.52021746517164</v>
      </c>
      <c r="Q241" s="114">
        <v>127.60584437648659</v>
      </c>
      <c r="R241" s="115">
        <v>234.07951070336392</v>
      </c>
      <c r="S241" s="236">
        <v>4233</v>
      </c>
      <c r="T241" s="141">
        <v>1897.8741080530069</v>
      </c>
      <c r="U241" s="141">
        <v>1976.2629969418961</v>
      </c>
      <c r="V241" s="141">
        <v>9.7087155963302756</v>
      </c>
      <c r="W241" s="141">
        <v>189.1401630988787</v>
      </c>
      <c r="X241" s="141">
        <v>56.454383282364937</v>
      </c>
      <c r="Y241" s="113">
        <v>103.55963302752293</v>
      </c>
      <c r="Z241" s="236">
        <v>5335</v>
      </c>
      <c r="AA241" s="112">
        <v>2391.9580360176687</v>
      </c>
      <c r="AB241" s="112">
        <v>2490.7543323139653</v>
      </c>
      <c r="AC241" s="112">
        <v>12.236238532110093</v>
      </c>
      <c r="AD241" s="112">
        <v>238.38005436629291</v>
      </c>
      <c r="AE241" s="112">
        <v>71.151461094121643</v>
      </c>
      <c r="AF241" s="113">
        <v>130.51987767584097</v>
      </c>
      <c r="AG241" s="233">
        <v>0</v>
      </c>
      <c r="AH241" s="199">
        <v>0</v>
      </c>
      <c r="AI241" s="114">
        <v>0</v>
      </c>
      <c r="AJ241" s="114">
        <v>0</v>
      </c>
      <c r="AK241" s="114">
        <v>0</v>
      </c>
      <c r="AL241" s="114">
        <v>0</v>
      </c>
      <c r="AM241" s="114">
        <v>0</v>
      </c>
      <c r="AN241" s="115">
        <v>0</v>
      </c>
      <c r="AO241" s="199">
        <v>0</v>
      </c>
      <c r="AP241" s="114">
        <v>0</v>
      </c>
      <c r="AQ241" s="114">
        <v>0</v>
      </c>
      <c r="AR241" s="114">
        <v>0</v>
      </c>
      <c r="AS241" s="114">
        <v>0</v>
      </c>
      <c r="AT241" s="114">
        <v>0</v>
      </c>
      <c r="AU241" s="115">
        <v>0</v>
      </c>
      <c r="AV241" s="236">
        <v>0</v>
      </c>
      <c r="AW241" s="141">
        <v>0</v>
      </c>
      <c r="AX241" s="141">
        <v>0</v>
      </c>
      <c r="AY241" s="141">
        <v>0</v>
      </c>
      <c r="AZ241" s="141">
        <v>0</v>
      </c>
      <c r="BA241" s="141">
        <v>0</v>
      </c>
      <c r="BB241" s="113">
        <v>0</v>
      </c>
      <c r="BC241" s="236">
        <v>0</v>
      </c>
      <c r="BD241" s="112">
        <v>0</v>
      </c>
      <c r="BE241" s="112">
        <v>0</v>
      </c>
      <c r="BF241" s="112">
        <v>0</v>
      </c>
      <c r="BG241" s="112">
        <v>0</v>
      </c>
      <c r="BH241" s="112">
        <v>0</v>
      </c>
      <c r="BI241" s="113">
        <v>0</v>
      </c>
      <c r="BJ241" s="233">
        <v>0</v>
      </c>
      <c r="BK241" s="199">
        <v>0</v>
      </c>
      <c r="BL241" s="114">
        <v>0</v>
      </c>
      <c r="BM241" s="114">
        <v>0</v>
      </c>
      <c r="BN241" s="114">
        <v>0</v>
      </c>
      <c r="BO241" s="114">
        <v>0</v>
      </c>
      <c r="BP241" s="114">
        <v>0</v>
      </c>
      <c r="BQ241" s="115">
        <v>0</v>
      </c>
      <c r="BR241" s="199">
        <v>0</v>
      </c>
      <c r="BS241" s="114">
        <v>0</v>
      </c>
      <c r="BT241" s="114">
        <v>0</v>
      </c>
      <c r="BU241" s="114">
        <v>0</v>
      </c>
      <c r="BV241" s="114">
        <v>0</v>
      </c>
      <c r="BW241" s="114">
        <v>0</v>
      </c>
      <c r="BX241" s="115">
        <v>0</v>
      </c>
      <c r="BY241" s="236">
        <v>0</v>
      </c>
      <c r="BZ241" s="114">
        <v>0</v>
      </c>
      <c r="CA241" s="114">
        <v>0</v>
      </c>
      <c r="CB241" s="114">
        <v>0</v>
      </c>
      <c r="CC241" s="114">
        <v>0</v>
      </c>
      <c r="CD241" s="114">
        <v>0</v>
      </c>
      <c r="CE241" s="145">
        <v>0</v>
      </c>
      <c r="CF241" s="236">
        <v>0</v>
      </c>
      <c r="CG241" s="114">
        <v>0</v>
      </c>
      <c r="CH241" s="114">
        <v>0</v>
      </c>
      <c r="CI241" s="114">
        <v>0</v>
      </c>
      <c r="CJ241" s="114">
        <v>0</v>
      </c>
      <c r="CK241" s="114">
        <v>0</v>
      </c>
      <c r="CL241" s="115">
        <v>0</v>
      </c>
      <c r="CM241" s="233">
        <v>4900</v>
      </c>
      <c r="CN241" s="239">
        <v>1971</v>
      </c>
      <c r="CO241" s="114">
        <v>964</v>
      </c>
      <c r="CP241" s="114">
        <v>831</v>
      </c>
      <c r="CQ241" s="114">
        <v>6</v>
      </c>
      <c r="CR241" s="114">
        <v>89</v>
      </c>
      <c r="CS241" s="114">
        <v>33</v>
      </c>
      <c r="CT241" s="145">
        <v>48</v>
      </c>
      <c r="CU241" s="199">
        <v>2929</v>
      </c>
      <c r="CV241" s="114">
        <v>1432.5499746321664</v>
      </c>
      <c r="CW241" s="114">
        <v>1234.9056316590563</v>
      </c>
      <c r="CX241" s="114">
        <v>8.9162861491628611</v>
      </c>
      <c r="CY241" s="114">
        <v>132.25824454591577</v>
      </c>
      <c r="CZ241" s="114">
        <v>49.039573820395738</v>
      </c>
      <c r="DA241" s="115">
        <v>71.330289193302889</v>
      </c>
      <c r="DB241" s="236">
        <v>1704</v>
      </c>
      <c r="DC241" s="114">
        <v>833.41248097412472</v>
      </c>
      <c r="DD241" s="114">
        <v>718.42922374429224</v>
      </c>
      <c r="DE241" s="114">
        <v>5.1872146118721458</v>
      </c>
      <c r="DF241" s="114">
        <v>76.943683409436829</v>
      </c>
      <c r="DG241" s="114">
        <v>28.529680365296802</v>
      </c>
      <c r="DH241" s="115">
        <v>41.497716894977167</v>
      </c>
      <c r="DI241" s="131">
        <v>1225</v>
      </c>
      <c r="DJ241" s="114">
        <v>599.13749365804154</v>
      </c>
      <c r="DK241" s="114">
        <v>516.47640791476408</v>
      </c>
      <c r="DL241" s="114">
        <v>3.7290715372907153</v>
      </c>
      <c r="DM241" s="114">
        <v>55.314561136478943</v>
      </c>
      <c r="DN241" s="114">
        <v>20.509893455098933</v>
      </c>
      <c r="DO241" s="115">
        <v>29.832572298325722</v>
      </c>
      <c r="DP241" s="233">
        <v>0</v>
      </c>
      <c r="DQ241" s="239">
        <v>0</v>
      </c>
      <c r="DR241" s="114">
        <v>0</v>
      </c>
      <c r="DS241" s="114">
        <v>0</v>
      </c>
      <c r="DT241" s="114">
        <v>0</v>
      </c>
      <c r="DU241" s="114">
        <v>0</v>
      </c>
      <c r="DV241" s="114">
        <v>0</v>
      </c>
      <c r="DW241" s="145">
        <v>0</v>
      </c>
      <c r="DX241" s="199">
        <v>0</v>
      </c>
      <c r="DY241" s="114">
        <v>0</v>
      </c>
      <c r="DZ241" s="114">
        <v>0</v>
      </c>
      <c r="EA241" s="114">
        <v>0</v>
      </c>
      <c r="EB241" s="114">
        <v>0</v>
      </c>
      <c r="EC241" s="114">
        <v>0</v>
      </c>
      <c r="ED241" s="115">
        <v>0</v>
      </c>
      <c r="EE241" s="236">
        <v>0</v>
      </c>
      <c r="EF241" s="114">
        <v>0</v>
      </c>
      <c r="EG241" s="114">
        <v>0</v>
      </c>
      <c r="EH241" s="114">
        <v>0</v>
      </c>
      <c r="EI241" s="114">
        <v>0</v>
      </c>
      <c r="EJ241" s="114">
        <v>0</v>
      </c>
      <c r="EK241" s="115">
        <v>0</v>
      </c>
      <c r="EL241" s="131">
        <v>0</v>
      </c>
      <c r="EM241" s="114">
        <v>0</v>
      </c>
      <c r="EN241" s="114">
        <v>0</v>
      </c>
      <c r="EO241" s="114">
        <v>0</v>
      </c>
      <c r="EP241" s="114">
        <v>0</v>
      </c>
      <c r="EQ241" s="114">
        <v>0</v>
      </c>
      <c r="ER241" s="115">
        <v>0</v>
      </c>
    </row>
    <row r="242" spans="1:148" ht="25.5" x14ac:dyDescent="0.2">
      <c r="A242" s="12" t="s">
        <v>6</v>
      </c>
      <c r="B242" s="19">
        <v>501901</v>
      </c>
      <c r="C242" s="224" t="s">
        <v>311</v>
      </c>
      <c r="D242" s="233">
        <v>316</v>
      </c>
      <c r="E242" s="199">
        <v>0</v>
      </c>
      <c r="F242" s="114">
        <v>0</v>
      </c>
      <c r="G242" s="114">
        <v>0</v>
      </c>
      <c r="H242" s="114">
        <v>0</v>
      </c>
      <c r="I242" s="114">
        <v>0</v>
      </c>
      <c r="J242" s="114">
        <v>0</v>
      </c>
      <c r="K242" s="115">
        <v>0</v>
      </c>
      <c r="L242" s="199">
        <v>316</v>
      </c>
      <c r="M242" s="114">
        <v>104.42479152831649</v>
      </c>
      <c r="N242" s="114">
        <v>78.154256181019534</v>
      </c>
      <c r="O242" s="114">
        <v>1.4138690073987701</v>
      </c>
      <c r="P242" s="114">
        <v>98.34145671176779</v>
      </c>
      <c r="Q242" s="114">
        <v>31.155300210936282</v>
      </c>
      <c r="R242" s="115">
        <v>2.5103263605611406</v>
      </c>
      <c r="S242" s="236">
        <v>237</v>
      </c>
      <c r="T242" s="141">
        <v>78.31859364623736</v>
      </c>
      <c r="U242" s="141">
        <v>58.615692135764654</v>
      </c>
      <c r="V242" s="141">
        <v>1.0604017555490777</v>
      </c>
      <c r="W242" s="141">
        <v>73.756092533825836</v>
      </c>
      <c r="X242" s="141">
        <v>23.36647515820221</v>
      </c>
      <c r="Y242" s="113">
        <v>1.8827447704208555</v>
      </c>
      <c r="Z242" s="236">
        <v>79</v>
      </c>
      <c r="AA242" s="112">
        <v>26.106197882079123</v>
      </c>
      <c r="AB242" s="112">
        <v>19.538564045254883</v>
      </c>
      <c r="AC242" s="112">
        <v>0.35346725184969252</v>
      </c>
      <c r="AD242" s="112">
        <v>24.585364177941948</v>
      </c>
      <c r="AE242" s="112">
        <v>7.7888250527340706</v>
      </c>
      <c r="AF242" s="113">
        <v>0.62758159014028514</v>
      </c>
      <c r="AG242" s="233">
        <v>0</v>
      </c>
      <c r="AH242" s="199">
        <v>0</v>
      </c>
      <c r="AI242" s="114">
        <v>0</v>
      </c>
      <c r="AJ242" s="114">
        <v>0</v>
      </c>
      <c r="AK242" s="114">
        <v>0</v>
      </c>
      <c r="AL242" s="114">
        <v>0</v>
      </c>
      <c r="AM242" s="114">
        <v>0</v>
      </c>
      <c r="AN242" s="115">
        <v>0</v>
      </c>
      <c r="AO242" s="199">
        <v>0</v>
      </c>
      <c r="AP242" s="114">
        <v>0</v>
      </c>
      <c r="AQ242" s="114">
        <v>0</v>
      </c>
      <c r="AR242" s="114">
        <v>0</v>
      </c>
      <c r="AS242" s="114">
        <v>0</v>
      </c>
      <c r="AT242" s="114">
        <v>0</v>
      </c>
      <c r="AU242" s="115">
        <v>0</v>
      </c>
      <c r="AV242" s="236">
        <v>0</v>
      </c>
      <c r="AW242" s="141">
        <v>0</v>
      </c>
      <c r="AX242" s="141">
        <v>0</v>
      </c>
      <c r="AY242" s="141">
        <v>0</v>
      </c>
      <c r="AZ242" s="141">
        <v>0</v>
      </c>
      <c r="BA242" s="141">
        <v>0</v>
      </c>
      <c r="BB242" s="113">
        <v>0</v>
      </c>
      <c r="BC242" s="236">
        <v>0</v>
      </c>
      <c r="BD242" s="112">
        <v>0</v>
      </c>
      <c r="BE242" s="112">
        <v>0</v>
      </c>
      <c r="BF242" s="112">
        <v>0</v>
      </c>
      <c r="BG242" s="112">
        <v>0</v>
      </c>
      <c r="BH242" s="112">
        <v>0</v>
      </c>
      <c r="BI242" s="113">
        <v>0</v>
      </c>
      <c r="BJ242" s="233">
        <v>0</v>
      </c>
      <c r="BK242" s="199">
        <v>0</v>
      </c>
      <c r="BL242" s="114">
        <v>0</v>
      </c>
      <c r="BM242" s="114">
        <v>0</v>
      </c>
      <c r="BN242" s="114">
        <v>0</v>
      </c>
      <c r="BO242" s="114">
        <v>0</v>
      </c>
      <c r="BP242" s="114">
        <v>0</v>
      </c>
      <c r="BQ242" s="115">
        <v>0</v>
      </c>
      <c r="BR242" s="199">
        <v>0</v>
      </c>
      <c r="BS242" s="114">
        <v>0</v>
      </c>
      <c r="BT242" s="114">
        <v>0</v>
      </c>
      <c r="BU242" s="114">
        <v>0</v>
      </c>
      <c r="BV242" s="114">
        <v>0</v>
      </c>
      <c r="BW242" s="114">
        <v>0</v>
      </c>
      <c r="BX242" s="115">
        <v>0</v>
      </c>
      <c r="BY242" s="236">
        <v>0</v>
      </c>
      <c r="BZ242" s="114">
        <v>0</v>
      </c>
      <c r="CA242" s="114">
        <v>0</v>
      </c>
      <c r="CB242" s="114">
        <v>0</v>
      </c>
      <c r="CC242" s="114">
        <v>0</v>
      </c>
      <c r="CD242" s="114">
        <v>0</v>
      </c>
      <c r="CE242" s="145">
        <v>0</v>
      </c>
      <c r="CF242" s="236">
        <v>0</v>
      </c>
      <c r="CG242" s="114">
        <v>0</v>
      </c>
      <c r="CH242" s="114">
        <v>0</v>
      </c>
      <c r="CI242" s="114">
        <v>0</v>
      </c>
      <c r="CJ242" s="114">
        <v>0</v>
      </c>
      <c r="CK242" s="114">
        <v>0</v>
      </c>
      <c r="CL242" s="115">
        <v>0</v>
      </c>
      <c r="CM242" s="233">
        <v>4563</v>
      </c>
      <c r="CN242" s="239">
        <v>0</v>
      </c>
      <c r="CO242" s="114">
        <v>0</v>
      </c>
      <c r="CP242" s="114">
        <v>0</v>
      </c>
      <c r="CQ242" s="114">
        <v>0</v>
      </c>
      <c r="CR242" s="114">
        <v>0</v>
      </c>
      <c r="CS242" s="114">
        <v>0</v>
      </c>
      <c r="CT242" s="145">
        <v>0</v>
      </c>
      <c r="CU242" s="199">
        <v>4563</v>
      </c>
      <c r="CV242" s="114">
        <v>1646.8293842589355</v>
      </c>
      <c r="CW242" s="114">
        <v>900.94067394155695</v>
      </c>
      <c r="CX242" s="114">
        <v>39.627778194654027</v>
      </c>
      <c r="CY242" s="114">
        <v>1540.7941504496098</v>
      </c>
      <c r="CZ242" s="114">
        <v>396.76089023522786</v>
      </c>
      <c r="DA242" s="115">
        <v>38.047122920015958</v>
      </c>
      <c r="DB242" s="236">
        <v>3422</v>
      </c>
      <c r="DC242" s="114">
        <v>1235.0318108555946</v>
      </c>
      <c r="DD242" s="114">
        <v>675.65614425334377</v>
      </c>
      <c r="DE242" s="114">
        <v>29.718662498817899</v>
      </c>
      <c r="DF242" s="114">
        <v>1155.5111950117389</v>
      </c>
      <c r="DG242" s="114">
        <v>297.54892973590836</v>
      </c>
      <c r="DH242" s="115">
        <v>28.53325764459667</v>
      </c>
      <c r="DI242" s="131">
        <v>1141</v>
      </c>
      <c r="DJ242" s="114">
        <v>411.79757340334112</v>
      </c>
      <c r="DK242" s="114">
        <v>225.2845296882131</v>
      </c>
      <c r="DL242" s="114">
        <v>9.9091156958361264</v>
      </c>
      <c r="DM242" s="114">
        <v>385.28295543787084</v>
      </c>
      <c r="DN242" s="114">
        <v>99.211960499319531</v>
      </c>
      <c r="DO242" s="115">
        <v>9.5138652754192865</v>
      </c>
      <c r="DP242" s="233">
        <v>38601</v>
      </c>
      <c r="DQ242" s="239">
        <v>19850.240000000002</v>
      </c>
      <c r="DR242" s="114">
        <v>13030.95</v>
      </c>
      <c r="DS242" s="114">
        <v>4961.84</v>
      </c>
      <c r="DT242" s="114">
        <v>29.36</v>
      </c>
      <c r="DU242" s="114">
        <v>1279.01</v>
      </c>
      <c r="DV242" s="114">
        <v>395.95</v>
      </c>
      <c r="DW242" s="145">
        <v>153.13</v>
      </c>
      <c r="DX242" s="199">
        <v>18750.759999999998</v>
      </c>
      <c r="DY242" s="114">
        <v>12309.181955583408</v>
      </c>
      <c r="DZ242" s="114">
        <v>4687.0098799006955</v>
      </c>
      <c r="EA242" s="114">
        <v>27.733786271601748</v>
      </c>
      <c r="EB242" s="114">
        <v>1208.1672336253866</v>
      </c>
      <c r="EC242" s="114">
        <v>374.01882405452017</v>
      </c>
      <c r="ED242" s="115">
        <v>144.6483205643861</v>
      </c>
      <c r="EE242" s="236">
        <v>9100.7599999999984</v>
      </c>
      <c r="EF242" s="114">
        <v>5974.3130824614709</v>
      </c>
      <c r="EG242" s="114">
        <v>2274.8599008576211</v>
      </c>
      <c r="EH242" s="114">
        <v>13.460709472530302</v>
      </c>
      <c r="EI242" s="114">
        <v>586.38903346256757</v>
      </c>
      <c r="EJ242" s="114">
        <v>181.53160475641599</v>
      </c>
      <c r="EK242" s="115">
        <v>70.205668989392549</v>
      </c>
      <c r="EL242" s="131">
        <v>9650</v>
      </c>
      <c r="EM242" s="114">
        <v>6334.8688731219372</v>
      </c>
      <c r="EN242" s="114">
        <v>2412.1499790430744</v>
      </c>
      <c r="EO242" s="114">
        <v>14.273076799071445</v>
      </c>
      <c r="EP242" s="114">
        <v>621.77820016281908</v>
      </c>
      <c r="EQ242" s="114">
        <v>192.48721929810418</v>
      </c>
      <c r="ER242" s="115">
        <v>74.442651574993548</v>
      </c>
    </row>
    <row r="243" spans="1:148" ht="15.75" x14ac:dyDescent="0.2">
      <c r="A243" s="12" t="s">
        <v>6</v>
      </c>
      <c r="B243" s="19">
        <v>502019</v>
      </c>
      <c r="C243" s="224" t="s">
        <v>420</v>
      </c>
      <c r="D243" s="233">
        <v>1000</v>
      </c>
      <c r="E243" s="199">
        <v>0</v>
      </c>
      <c r="F243" s="114">
        <v>0</v>
      </c>
      <c r="G243" s="114">
        <v>0</v>
      </c>
      <c r="H243" s="114">
        <v>0</v>
      </c>
      <c r="I243" s="114">
        <v>0</v>
      </c>
      <c r="J243" s="114">
        <v>0</v>
      </c>
      <c r="K243" s="115">
        <v>0</v>
      </c>
      <c r="L243" s="199">
        <v>1000</v>
      </c>
      <c r="M243" s="114">
        <v>330.4582010389762</v>
      </c>
      <c r="N243" s="114">
        <v>247.32359550955547</v>
      </c>
      <c r="O243" s="114">
        <v>4.4742690107556014</v>
      </c>
      <c r="P243" s="114">
        <v>311.20714149293605</v>
      </c>
      <c r="Q243" s="114">
        <v>98.592722186507217</v>
      </c>
      <c r="R243" s="115">
        <v>7.9440707612694323</v>
      </c>
      <c r="S243" s="236">
        <v>750</v>
      </c>
      <c r="T243" s="141">
        <v>247.84365077923218</v>
      </c>
      <c r="U243" s="141">
        <v>185.4926966321666</v>
      </c>
      <c r="V243" s="141">
        <v>3.3557017580667012</v>
      </c>
      <c r="W243" s="141">
        <v>233.40535611970205</v>
      </c>
      <c r="X243" s="141">
        <v>73.944541639880413</v>
      </c>
      <c r="Y243" s="113">
        <v>5.958053070952074</v>
      </c>
      <c r="Z243" s="236">
        <v>250</v>
      </c>
      <c r="AA243" s="112">
        <v>82.61455025974405</v>
      </c>
      <c r="AB243" s="112">
        <v>61.830898877388869</v>
      </c>
      <c r="AC243" s="112">
        <v>1.1185672526889003</v>
      </c>
      <c r="AD243" s="112">
        <v>77.801785373234011</v>
      </c>
      <c r="AE243" s="112">
        <v>24.648180546626804</v>
      </c>
      <c r="AF243" s="113">
        <v>1.9860176903173581</v>
      </c>
      <c r="AG243" s="233">
        <v>0</v>
      </c>
      <c r="AH243" s="199">
        <v>0</v>
      </c>
      <c r="AI243" s="114">
        <v>0</v>
      </c>
      <c r="AJ243" s="114">
        <v>0</v>
      </c>
      <c r="AK243" s="114">
        <v>0</v>
      </c>
      <c r="AL243" s="114">
        <v>0</v>
      </c>
      <c r="AM243" s="114">
        <v>0</v>
      </c>
      <c r="AN243" s="115">
        <v>0</v>
      </c>
      <c r="AO243" s="199">
        <v>0</v>
      </c>
      <c r="AP243" s="114">
        <v>0</v>
      </c>
      <c r="AQ243" s="114">
        <v>0</v>
      </c>
      <c r="AR243" s="114">
        <v>0</v>
      </c>
      <c r="AS243" s="114">
        <v>0</v>
      </c>
      <c r="AT243" s="114">
        <v>0</v>
      </c>
      <c r="AU243" s="115">
        <v>0</v>
      </c>
      <c r="AV243" s="236">
        <v>0</v>
      </c>
      <c r="AW243" s="141">
        <v>0</v>
      </c>
      <c r="AX243" s="141">
        <v>0</v>
      </c>
      <c r="AY243" s="141">
        <v>0</v>
      </c>
      <c r="AZ243" s="141">
        <v>0</v>
      </c>
      <c r="BA243" s="141">
        <v>0</v>
      </c>
      <c r="BB243" s="113">
        <v>0</v>
      </c>
      <c r="BC243" s="236">
        <v>0</v>
      </c>
      <c r="BD243" s="112">
        <v>0</v>
      </c>
      <c r="BE243" s="112">
        <v>0</v>
      </c>
      <c r="BF243" s="112">
        <v>0</v>
      </c>
      <c r="BG243" s="112">
        <v>0</v>
      </c>
      <c r="BH243" s="112">
        <v>0</v>
      </c>
      <c r="BI243" s="113">
        <v>0</v>
      </c>
      <c r="BJ243" s="233">
        <v>0</v>
      </c>
      <c r="BK243" s="199">
        <v>0</v>
      </c>
      <c r="BL243" s="114">
        <v>0</v>
      </c>
      <c r="BM243" s="114">
        <v>0</v>
      </c>
      <c r="BN243" s="114">
        <v>0</v>
      </c>
      <c r="BO243" s="114">
        <v>0</v>
      </c>
      <c r="BP243" s="114">
        <v>0</v>
      </c>
      <c r="BQ243" s="115">
        <v>0</v>
      </c>
      <c r="BR243" s="199">
        <v>0</v>
      </c>
      <c r="BS243" s="114">
        <v>0</v>
      </c>
      <c r="BT243" s="114">
        <v>0</v>
      </c>
      <c r="BU243" s="114">
        <v>0</v>
      </c>
      <c r="BV243" s="114">
        <v>0</v>
      </c>
      <c r="BW243" s="114">
        <v>0</v>
      </c>
      <c r="BX243" s="115">
        <v>0</v>
      </c>
      <c r="BY243" s="236">
        <v>0</v>
      </c>
      <c r="BZ243" s="114">
        <v>0</v>
      </c>
      <c r="CA243" s="114">
        <v>0</v>
      </c>
      <c r="CB243" s="114">
        <v>0</v>
      </c>
      <c r="CC243" s="114">
        <v>0</v>
      </c>
      <c r="CD243" s="114">
        <v>0</v>
      </c>
      <c r="CE243" s="145">
        <v>0</v>
      </c>
      <c r="CF243" s="236">
        <v>0</v>
      </c>
      <c r="CG243" s="114">
        <v>0</v>
      </c>
      <c r="CH243" s="114">
        <v>0</v>
      </c>
      <c r="CI243" s="114">
        <v>0</v>
      </c>
      <c r="CJ243" s="114">
        <v>0</v>
      </c>
      <c r="CK243" s="114">
        <v>0</v>
      </c>
      <c r="CL243" s="115">
        <v>0</v>
      </c>
      <c r="CM243" s="233">
        <v>1000</v>
      </c>
      <c r="CN243" s="239">
        <v>0</v>
      </c>
      <c r="CO243" s="114">
        <v>0</v>
      </c>
      <c r="CP243" s="114">
        <v>0</v>
      </c>
      <c r="CQ243" s="114">
        <v>0</v>
      </c>
      <c r="CR243" s="114">
        <v>0</v>
      </c>
      <c r="CS243" s="114">
        <v>0</v>
      </c>
      <c r="CT243" s="145">
        <v>0</v>
      </c>
      <c r="CU243" s="199">
        <v>1000</v>
      </c>
      <c r="CV243" s="114">
        <v>360.90935442887042</v>
      </c>
      <c r="CW243" s="114">
        <v>197.44481129554174</v>
      </c>
      <c r="CX243" s="114">
        <v>8.6845886904786376</v>
      </c>
      <c r="CY243" s="114">
        <v>337.67130187368173</v>
      </c>
      <c r="CZ243" s="114">
        <v>86.951762050236226</v>
      </c>
      <c r="DA243" s="115">
        <v>8.338181661191312</v>
      </c>
      <c r="DB243" s="236">
        <v>750</v>
      </c>
      <c r="DC243" s="114">
        <v>270.68201582165278</v>
      </c>
      <c r="DD243" s="114">
        <v>148.08360847165631</v>
      </c>
      <c r="DE243" s="114">
        <v>6.5134415178589782</v>
      </c>
      <c r="DF243" s="114">
        <v>253.2534764052613</v>
      </c>
      <c r="DG243" s="114">
        <v>65.213821537677163</v>
      </c>
      <c r="DH243" s="115">
        <v>6.2536362458934835</v>
      </c>
      <c r="DI243" s="131">
        <v>250</v>
      </c>
      <c r="DJ243" s="114">
        <v>90.227338607217604</v>
      </c>
      <c r="DK243" s="114">
        <v>49.361202823885435</v>
      </c>
      <c r="DL243" s="114">
        <v>2.1711471726196594</v>
      </c>
      <c r="DM243" s="114">
        <v>84.417825468420432</v>
      </c>
      <c r="DN243" s="114">
        <v>21.737940512559057</v>
      </c>
      <c r="DO243" s="115">
        <v>2.084545415297828</v>
      </c>
      <c r="DP243" s="233">
        <v>0</v>
      </c>
      <c r="DQ243" s="239">
        <v>0</v>
      </c>
      <c r="DR243" s="114">
        <v>0</v>
      </c>
      <c r="DS243" s="114">
        <v>0</v>
      </c>
      <c r="DT243" s="114">
        <v>0</v>
      </c>
      <c r="DU243" s="114">
        <v>0</v>
      </c>
      <c r="DV243" s="114">
        <v>0</v>
      </c>
      <c r="DW243" s="145">
        <v>0</v>
      </c>
      <c r="DX243" s="199">
        <v>0</v>
      </c>
      <c r="DY243" s="114">
        <v>0</v>
      </c>
      <c r="DZ243" s="114">
        <v>0</v>
      </c>
      <c r="EA243" s="114">
        <v>0</v>
      </c>
      <c r="EB243" s="114">
        <v>0</v>
      </c>
      <c r="EC243" s="114">
        <v>0</v>
      </c>
      <c r="ED243" s="115">
        <v>0</v>
      </c>
      <c r="EE243" s="236">
        <v>0</v>
      </c>
      <c r="EF243" s="114">
        <v>0</v>
      </c>
      <c r="EG243" s="114">
        <v>0</v>
      </c>
      <c r="EH243" s="114">
        <v>0</v>
      </c>
      <c r="EI243" s="114">
        <v>0</v>
      </c>
      <c r="EJ243" s="114">
        <v>0</v>
      </c>
      <c r="EK243" s="115">
        <v>0</v>
      </c>
      <c r="EL243" s="131">
        <v>0</v>
      </c>
      <c r="EM243" s="114">
        <v>0</v>
      </c>
      <c r="EN243" s="114">
        <v>0</v>
      </c>
      <c r="EO243" s="114">
        <v>0</v>
      </c>
      <c r="EP243" s="114">
        <v>0</v>
      </c>
      <c r="EQ243" s="114">
        <v>0</v>
      </c>
      <c r="ER243" s="115">
        <v>0</v>
      </c>
    </row>
    <row r="244" spans="1:148" ht="15.75" x14ac:dyDescent="0.2">
      <c r="A244" s="12" t="s">
        <v>6</v>
      </c>
      <c r="B244" s="19">
        <v>502201</v>
      </c>
      <c r="C244" s="224" t="s">
        <v>166</v>
      </c>
      <c r="D244" s="233">
        <v>37</v>
      </c>
      <c r="E244" s="199">
        <v>980</v>
      </c>
      <c r="F244" s="114">
        <v>156</v>
      </c>
      <c r="G244" s="114">
        <v>778</v>
      </c>
      <c r="H244" s="114">
        <v>5</v>
      </c>
      <c r="I244" s="114">
        <v>31</v>
      </c>
      <c r="J244" s="114">
        <v>10</v>
      </c>
      <c r="K244" s="115">
        <v>0</v>
      </c>
      <c r="L244" s="199">
        <v>-943</v>
      </c>
      <c r="M244" s="114">
        <v>-150.11020408163265</v>
      </c>
      <c r="N244" s="114">
        <v>-748.62653061224489</v>
      </c>
      <c r="O244" s="114">
        <v>-4.8112244897959178</v>
      </c>
      <c r="P244" s="114">
        <v>-29.829591836734693</v>
      </c>
      <c r="Q244" s="114">
        <v>-9.6224489795918355</v>
      </c>
      <c r="R244" s="115">
        <v>0</v>
      </c>
      <c r="S244" s="236">
        <v>0</v>
      </c>
      <c r="T244" s="141">
        <v>0</v>
      </c>
      <c r="U244" s="141">
        <v>0</v>
      </c>
      <c r="V244" s="141">
        <v>0</v>
      </c>
      <c r="W244" s="141">
        <v>0</v>
      </c>
      <c r="X244" s="141">
        <v>0</v>
      </c>
      <c r="Y244" s="113">
        <v>0</v>
      </c>
      <c r="Z244" s="236">
        <v>0</v>
      </c>
      <c r="AA244" s="112">
        <v>0</v>
      </c>
      <c r="AB244" s="112">
        <v>0</v>
      </c>
      <c r="AC244" s="112">
        <v>0</v>
      </c>
      <c r="AD244" s="112">
        <v>0</v>
      </c>
      <c r="AE244" s="112">
        <v>0</v>
      </c>
      <c r="AF244" s="113">
        <v>0</v>
      </c>
      <c r="AG244" s="233">
        <v>0</v>
      </c>
      <c r="AH244" s="199">
        <v>0</v>
      </c>
      <c r="AI244" s="114">
        <v>0</v>
      </c>
      <c r="AJ244" s="114">
        <v>0</v>
      </c>
      <c r="AK244" s="114">
        <v>0</v>
      </c>
      <c r="AL244" s="114">
        <v>0</v>
      </c>
      <c r="AM244" s="114">
        <v>0</v>
      </c>
      <c r="AN244" s="115">
        <v>0</v>
      </c>
      <c r="AO244" s="199">
        <v>0</v>
      </c>
      <c r="AP244" s="114">
        <v>0</v>
      </c>
      <c r="AQ244" s="114">
        <v>0</v>
      </c>
      <c r="AR244" s="114">
        <v>0</v>
      </c>
      <c r="AS244" s="114">
        <v>0</v>
      </c>
      <c r="AT244" s="114">
        <v>0</v>
      </c>
      <c r="AU244" s="115">
        <v>0</v>
      </c>
      <c r="AV244" s="236">
        <v>0</v>
      </c>
      <c r="AW244" s="141">
        <v>0</v>
      </c>
      <c r="AX244" s="141">
        <v>0</v>
      </c>
      <c r="AY244" s="141">
        <v>0</v>
      </c>
      <c r="AZ244" s="141">
        <v>0</v>
      </c>
      <c r="BA244" s="141">
        <v>0</v>
      </c>
      <c r="BB244" s="113">
        <v>0</v>
      </c>
      <c r="BC244" s="236">
        <v>0</v>
      </c>
      <c r="BD244" s="112">
        <v>0</v>
      </c>
      <c r="BE244" s="112">
        <v>0</v>
      </c>
      <c r="BF244" s="112">
        <v>0</v>
      </c>
      <c r="BG244" s="112">
        <v>0</v>
      </c>
      <c r="BH244" s="112">
        <v>0</v>
      </c>
      <c r="BI244" s="113">
        <v>0</v>
      </c>
      <c r="BJ244" s="233">
        <v>0</v>
      </c>
      <c r="BK244" s="199">
        <v>0</v>
      </c>
      <c r="BL244" s="114">
        <v>0</v>
      </c>
      <c r="BM244" s="114">
        <v>0</v>
      </c>
      <c r="BN244" s="114">
        <v>0</v>
      </c>
      <c r="BO244" s="114">
        <v>0</v>
      </c>
      <c r="BP244" s="114">
        <v>0</v>
      </c>
      <c r="BQ244" s="115">
        <v>0</v>
      </c>
      <c r="BR244" s="199">
        <v>0</v>
      </c>
      <c r="BS244" s="114">
        <v>0</v>
      </c>
      <c r="BT244" s="114">
        <v>0</v>
      </c>
      <c r="BU244" s="114">
        <v>0</v>
      </c>
      <c r="BV244" s="114">
        <v>0</v>
      </c>
      <c r="BW244" s="114">
        <v>0</v>
      </c>
      <c r="BX244" s="115">
        <v>0</v>
      </c>
      <c r="BY244" s="236">
        <v>0</v>
      </c>
      <c r="BZ244" s="114">
        <v>0</v>
      </c>
      <c r="CA244" s="114">
        <v>0</v>
      </c>
      <c r="CB244" s="114">
        <v>0</v>
      </c>
      <c r="CC244" s="114">
        <v>0</v>
      </c>
      <c r="CD244" s="114">
        <v>0</v>
      </c>
      <c r="CE244" s="145">
        <v>0</v>
      </c>
      <c r="CF244" s="236">
        <v>0</v>
      </c>
      <c r="CG244" s="114">
        <v>0</v>
      </c>
      <c r="CH244" s="114">
        <v>0</v>
      </c>
      <c r="CI244" s="114">
        <v>0</v>
      </c>
      <c r="CJ244" s="114">
        <v>0</v>
      </c>
      <c r="CK244" s="114">
        <v>0</v>
      </c>
      <c r="CL244" s="115">
        <v>0</v>
      </c>
      <c r="CM244" s="233">
        <v>0</v>
      </c>
      <c r="CN244" s="239">
        <v>44</v>
      </c>
      <c r="CO244" s="114">
        <v>9</v>
      </c>
      <c r="CP244" s="114">
        <v>31</v>
      </c>
      <c r="CQ244" s="114">
        <v>0</v>
      </c>
      <c r="CR244" s="114">
        <v>4</v>
      </c>
      <c r="CS244" s="114">
        <v>0</v>
      </c>
      <c r="CT244" s="145">
        <v>0</v>
      </c>
      <c r="CU244" s="199">
        <v>-44</v>
      </c>
      <c r="CV244" s="114">
        <v>-9</v>
      </c>
      <c r="CW244" s="114">
        <v>-31</v>
      </c>
      <c r="CX244" s="114">
        <v>0</v>
      </c>
      <c r="CY244" s="114">
        <v>-4</v>
      </c>
      <c r="CZ244" s="114">
        <v>0</v>
      </c>
      <c r="DA244" s="115">
        <v>0</v>
      </c>
      <c r="DB244" s="236">
        <v>0</v>
      </c>
      <c r="DC244" s="114">
        <v>0</v>
      </c>
      <c r="DD244" s="114">
        <v>0</v>
      </c>
      <c r="DE244" s="114">
        <v>0</v>
      </c>
      <c r="DF244" s="114">
        <v>0</v>
      </c>
      <c r="DG244" s="114">
        <v>0</v>
      </c>
      <c r="DH244" s="115">
        <v>0</v>
      </c>
      <c r="DI244" s="131">
        <v>0</v>
      </c>
      <c r="DJ244" s="114">
        <v>0</v>
      </c>
      <c r="DK244" s="114">
        <v>0</v>
      </c>
      <c r="DL244" s="114">
        <v>0</v>
      </c>
      <c r="DM244" s="114">
        <v>0</v>
      </c>
      <c r="DN244" s="114">
        <v>0</v>
      </c>
      <c r="DO244" s="115">
        <v>0</v>
      </c>
      <c r="DP244" s="233">
        <v>0</v>
      </c>
      <c r="DQ244" s="239">
        <v>0</v>
      </c>
      <c r="DR244" s="114">
        <v>0</v>
      </c>
      <c r="DS244" s="114">
        <v>0</v>
      </c>
      <c r="DT244" s="114">
        <v>0</v>
      </c>
      <c r="DU244" s="114">
        <v>0</v>
      </c>
      <c r="DV244" s="114">
        <v>0</v>
      </c>
      <c r="DW244" s="145">
        <v>0</v>
      </c>
      <c r="DX244" s="199">
        <v>0</v>
      </c>
      <c r="DY244" s="114">
        <v>0</v>
      </c>
      <c r="DZ244" s="114">
        <v>0</v>
      </c>
      <c r="EA244" s="114">
        <v>0</v>
      </c>
      <c r="EB244" s="114">
        <v>0</v>
      </c>
      <c r="EC244" s="114">
        <v>0</v>
      </c>
      <c r="ED244" s="115">
        <v>0</v>
      </c>
      <c r="EE244" s="236">
        <v>0</v>
      </c>
      <c r="EF244" s="114">
        <v>0</v>
      </c>
      <c r="EG244" s="114">
        <v>0</v>
      </c>
      <c r="EH244" s="114">
        <v>0</v>
      </c>
      <c r="EI244" s="114">
        <v>0</v>
      </c>
      <c r="EJ244" s="114">
        <v>0</v>
      </c>
      <c r="EK244" s="115">
        <v>0</v>
      </c>
      <c r="EL244" s="131">
        <v>0</v>
      </c>
      <c r="EM244" s="114">
        <v>0</v>
      </c>
      <c r="EN244" s="114">
        <v>0</v>
      </c>
      <c r="EO244" s="114">
        <v>0</v>
      </c>
      <c r="EP244" s="114">
        <v>0</v>
      </c>
      <c r="EQ244" s="114">
        <v>0</v>
      </c>
      <c r="ER244" s="115">
        <v>0</v>
      </c>
    </row>
    <row r="245" spans="1:148" ht="15.75" x14ac:dyDescent="0.2">
      <c r="A245" s="12" t="s">
        <v>6</v>
      </c>
      <c r="B245" s="19">
        <v>502501</v>
      </c>
      <c r="C245" s="224" t="s">
        <v>494</v>
      </c>
      <c r="D245" s="233">
        <v>841</v>
      </c>
      <c r="E245" s="199">
        <v>0</v>
      </c>
      <c r="F245" s="114">
        <v>0</v>
      </c>
      <c r="G245" s="114">
        <v>0</v>
      </c>
      <c r="H245" s="114">
        <v>0</v>
      </c>
      <c r="I245" s="114">
        <v>0</v>
      </c>
      <c r="J245" s="114">
        <v>0</v>
      </c>
      <c r="K245" s="115">
        <v>0</v>
      </c>
      <c r="L245" s="199">
        <v>841</v>
      </c>
      <c r="M245" s="114">
        <v>277.915347073779</v>
      </c>
      <c r="N245" s="114">
        <v>207.99914382353617</v>
      </c>
      <c r="O245" s="114">
        <v>3.762860238045461</v>
      </c>
      <c r="P245" s="114">
        <v>261.72520599555924</v>
      </c>
      <c r="Q245" s="114">
        <v>82.91647935885257</v>
      </c>
      <c r="R245" s="115">
        <v>6.6809635102275928</v>
      </c>
      <c r="S245" s="236">
        <v>631</v>
      </c>
      <c r="T245" s="141">
        <v>208.51912485559399</v>
      </c>
      <c r="U245" s="141">
        <v>156.06118876652951</v>
      </c>
      <c r="V245" s="141">
        <v>2.8232637457867846</v>
      </c>
      <c r="W245" s="141">
        <v>196.37170628204265</v>
      </c>
      <c r="X245" s="141">
        <v>62.212007699686055</v>
      </c>
      <c r="Y245" s="113">
        <v>5.0127086503610121</v>
      </c>
      <c r="Z245" s="236">
        <v>210</v>
      </c>
      <c r="AA245" s="112">
        <v>69.396222218185002</v>
      </c>
      <c r="AB245" s="112">
        <v>51.937955057006654</v>
      </c>
      <c r="AC245" s="112">
        <v>0.93959649225867636</v>
      </c>
      <c r="AD245" s="112">
        <v>65.35349971351657</v>
      </c>
      <c r="AE245" s="112">
        <v>20.704471659166515</v>
      </c>
      <c r="AF245" s="113">
        <v>1.6682548598665807</v>
      </c>
      <c r="AG245" s="233">
        <v>0</v>
      </c>
      <c r="AH245" s="199">
        <v>0</v>
      </c>
      <c r="AI245" s="114">
        <v>0</v>
      </c>
      <c r="AJ245" s="114">
        <v>0</v>
      </c>
      <c r="AK245" s="114">
        <v>0</v>
      </c>
      <c r="AL245" s="114">
        <v>0</v>
      </c>
      <c r="AM245" s="114">
        <v>0</v>
      </c>
      <c r="AN245" s="115">
        <v>0</v>
      </c>
      <c r="AO245" s="199">
        <v>0</v>
      </c>
      <c r="AP245" s="114">
        <v>0</v>
      </c>
      <c r="AQ245" s="114">
        <v>0</v>
      </c>
      <c r="AR245" s="114">
        <v>0</v>
      </c>
      <c r="AS245" s="114">
        <v>0</v>
      </c>
      <c r="AT245" s="114">
        <v>0</v>
      </c>
      <c r="AU245" s="115">
        <v>0</v>
      </c>
      <c r="AV245" s="236">
        <v>0</v>
      </c>
      <c r="AW245" s="141">
        <v>0</v>
      </c>
      <c r="AX245" s="141">
        <v>0</v>
      </c>
      <c r="AY245" s="141">
        <v>0</v>
      </c>
      <c r="AZ245" s="141">
        <v>0</v>
      </c>
      <c r="BA245" s="141">
        <v>0</v>
      </c>
      <c r="BB245" s="113">
        <v>0</v>
      </c>
      <c r="BC245" s="236">
        <v>0</v>
      </c>
      <c r="BD245" s="112">
        <v>0</v>
      </c>
      <c r="BE245" s="112">
        <v>0</v>
      </c>
      <c r="BF245" s="112">
        <v>0</v>
      </c>
      <c r="BG245" s="112">
        <v>0</v>
      </c>
      <c r="BH245" s="112">
        <v>0</v>
      </c>
      <c r="BI245" s="113">
        <v>0</v>
      </c>
      <c r="BJ245" s="233">
        <v>0</v>
      </c>
      <c r="BK245" s="199">
        <v>0</v>
      </c>
      <c r="BL245" s="114">
        <v>0</v>
      </c>
      <c r="BM245" s="114">
        <v>0</v>
      </c>
      <c r="BN245" s="114">
        <v>0</v>
      </c>
      <c r="BO245" s="114">
        <v>0</v>
      </c>
      <c r="BP245" s="114">
        <v>0</v>
      </c>
      <c r="BQ245" s="115">
        <v>0</v>
      </c>
      <c r="BR245" s="199">
        <v>0</v>
      </c>
      <c r="BS245" s="114">
        <v>0</v>
      </c>
      <c r="BT245" s="114">
        <v>0</v>
      </c>
      <c r="BU245" s="114">
        <v>0</v>
      </c>
      <c r="BV245" s="114">
        <v>0</v>
      </c>
      <c r="BW245" s="114">
        <v>0</v>
      </c>
      <c r="BX245" s="115">
        <v>0</v>
      </c>
      <c r="BY245" s="236">
        <v>0</v>
      </c>
      <c r="BZ245" s="114">
        <v>0</v>
      </c>
      <c r="CA245" s="114">
        <v>0</v>
      </c>
      <c r="CB245" s="114">
        <v>0</v>
      </c>
      <c r="CC245" s="114">
        <v>0</v>
      </c>
      <c r="CD245" s="114">
        <v>0</v>
      </c>
      <c r="CE245" s="145">
        <v>0</v>
      </c>
      <c r="CF245" s="236">
        <v>0</v>
      </c>
      <c r="CG245" s="114">
        <v>0</v>
      </c>
      <c r="CH245" s="114">
        <v>0</v>
      </c>
      <c r="CI245" s="114">
        <v>0</v>
      </c>
      <c r="CJ245" s="114">
        <v>0</v>
      </c>
      <c r="CK245" s="114">
        <v>0</v>
      </c>
      <c r="CL245" s="115">
        <v>0</v>
      </c>
      <c r="CM245" s="233">
        <v>117</v>
      </c>
      <c r="CN245" s="239">
        <v>0</v>
      </c>
      <c r="CO245" s="114">
        <v>0</v>
      </c>
      <c r="CP245" s="114">
        <v>0</v>
      </c>
      <c r="CQ245" s="114">
        <v>0</v>
      </c>
      <c r="CR245" s="114">
        <v>0</v>
      </c>
      <c r="CS245" s="114">
        <v>0</v>
      </c>
      <c r="CT245" s="145">
        <v>0</v>
      </c>
      <c r="CU245" s="199">
        <v>117</v>
      </c>
      <c r="CV245" s="114">
        <v>42.226394468177837</v>
      </c>
      <c r="CW245" s="114">
        <v>23.101042921578383</v>
      </c>
      <c r="CX245" s="114">
        <v>1.0160968767860006</v>
      </c>
      <c r="CY245" s="114">
        <v>39.507542319220761</v>
      </c>
      <c r="CZ245" s="114">
        <v>10.173356159877638</v>
      </c>
      <c r="DA245" s="115">
        <v>0.97556725435938352</v>
      </c>
      <c r="DB245" s="236">
        <v>98</v>
      </c>
      <c r="DC245" s="114">
        <v>35.369116734029298</v>
      </c>
      <c r="DD245" s="114">
        <v>19.34959150696309</v>
      </c>
      <c r="DE245" s="114">
        <v>0.85108969166690651</v>
      </c>
      <c r="DF245" s="114">
        <v>33.091787583620807</v>
      </c>
      <c r="DG245" s="114">
        <v>8.5212726809231487</v>
      </c>
      <c r="DH245" s="115">
        <v>0.81714180279674853</v>
      </c>
      <c r="DI245" s="131">
        <v>19</v>
      </c>
      <c r="DJ245" s="114">
        <v>6.8572777341485374</v>
      </c>
      <c r="DK245" s="114">
        <v>3.7514514146152926</v>
      </c>
      <c r="DL245" s="114">
        <v>0.16500718511909412</v>
      </c>
      <c r="DM245" s="114">
        <v>6.4157547355999522</v>
      </c>
      <c r="DN245" s="114">
        <v>1.6520834789544883</v>
      </c>
      <c r="DO245" s="115">
        <v>0.15842545156263493</v>
      </c>
      <c r="DP245" s="233">
        <v>3907</v>
      </c>
      <c r="DQ245" s="239">
        <v>3188.11</v>
      </c>
      <c r="DR245" s="114">
        <v>986.65</v>
      </c>
      <c r="DS245" s="114">
        <v>903.79</v>
      </c>
      <c r="DT245" s="114">
        <v>18.309999999999999</v>
      </c>
      <c r="DU245" s="114">
        <v>1089.2</v>
      </c>
      <c r="DV245" s="114">
        <v>102.82</v>
      </c>
      <c r="DW245" s="145">
        <v>87.34</v>
      </c>
      <c r="DX245" s="199">
        <v>718.88999999999987</v>
      </c>
      <c r="DY245" s="114">
        <v>222.48066048536589</v>
      </c>
      <c r="DZ245" s="114">
        <v>203.79647913654165</v>
      </c>
      <c r="EA245" s="114">
        <v>4.128739566702528</v>
      </c>
      <c r="EB245" s="114">
        <v>245.60475893240817</v>
      </c>
      <c r="EC245" s="114">
        <v>23.184981007556196</v>
      </c>
      <c r="ED245" s="115">
        <v>19.694380871425388</v>
      </c>
      <c r="EE245" s="236">
        <v>0</v>
      </c>
      <c r="EF245" s="114">
        <v>0</v>
      </c>
      <c r="EG245" s="114">
        <v>0</v>
      </c>
      <c r="EH245" s="114">
        <v>0</v>
      </c>
      <c r="EI245" s="114">
        <v>0</v>
      </c>
      <c r="EJ245" s="114">
        <v>0</v>
      </c>
      <c r="EK245" s="115">
        <v>0</v>
      </c>
      <c r="EL245" s="131">
        <v>718.88999999999987</v>
      </c>
      <c r="EM245" s="114">
        <v>222.48066048536589</v>
      </c>
      <c r="EN245" s="114">
        <v>203.79647913654165</v>
      </c>
      <c r="EO245" s="114">
        <v>4.128739566702528</v>
      </c>
      <c r="EP245" s="114">
        <v>245.60475893240817</v>
      </c>
      <c r="EQ245" s="114">
        <v>23.184981007556196</v>
      </c>
      <c r="ER245" s="115">
        <v>19.694380871425388</v>
      </c>
    </row>
    <row r="246" spans="1:148" ht="25.5" x14ac:dyDescent="0.2">
      <c r="A246" s="12" t="s">
        <v>4</v>
      </c>
      <c r="B246" s="19">
        <v>510112</v>
      </c>
      <c r="C246" s="224" t="s">
        <v>502</v>
      </c>
      <c r="D246" s="233">
        <v>287928</v>
      </c>
      <c r="E246" s="199">
        <v>173396</v>
      </c>
      <c r="F246" s="114">
        <v>90249</v>
      </c>
      <c r="G246" s="114">
        <v>801</v>
      </c>
      <c r="H246" s="114">
        <v>123</v>
      </c>
      <c r="I246" s="114">
        <v>40699</v>
      </c>
      <c r="J246" s="114">
        <v>40585</v>
      </c>
      <c r="K246" s="115">
        <v>939</v>
      </c>
      <c r="L246" s="199">
        <v>114532</v>
      </c>
      <c r="M246" s="114">
        <v>59611.516228748071</v>
      </c>
      <c r="N246" s="114">
        <v>529.07871000484442</v>
      </c>
      <c r="O246" s="114">
        <v>81.24429629287873</v>
      </c>
      <c r="P246" s="114">
        <v>26882.614754665621</v>
      </c>
      <c r="Q246" s="114">
        <v>26807.315162979539</v>
      </c>
      <c r="R246" s="115">
        <v>620.23084730904986</v>
      </c>
      <c r="S246" s="236">
        <v>43069</v>
      </c>
      <c r="T246" s="141">
        <v>22416.515842349305</v>
      </c>
      <c r="U246" s="141">
        <v>198.95654455696788</v>
      </c>
      <c r="V246" s="141">
        <v>30.551379501257237</v>
      </c>
      <c r="W246" s="141">
        <v>10109.029222127385</v>
      </c>
      <c r="X246" s="141">
        <v>10080.713309418903</v>
      </c>
      <c r="Y246" s="113">
        <v>233.23370204618331</v>
      </c>
      <c r="Z246" s="236">
        <v>71463</v>
      </c>
      <c r="AA246" s="112">
        <v>37195.000386398766</v>
      </c>
      <c r="AB246" s="112">
        <v>330.12216544787657</v>
      </c>
      <c r="AC246" s="112">
        <v>50.692916791621492</v>
      </c>
      <c r="AD246" s="112">
        <v>16773.585532538236</v>
      </c>
      <c r="AE246" s="112">
        <v>16726.601853560638</v>
      </c>
      <c r="AF246" s="113">
        <v>386.99714526286652</v>
      </c>
      <c r="AG246" s="233">
        <v>59527</v>
      </c>
      <c r="AH246" s="199">
        <v>30628</v>
      </c>
      <c r="AI246" s="114">
        <v>16830</v>
      </c>
      <c r="AJ246" s="114">
        <v>106</v>
      </c>
      <c r="AK246" s="114">
        <v>18</v>
      </c>
      <c r="AL246" s="114">
        <v>6383</v>
      </c>
      <c r="AM246" s="114">
        <v>7199</v>
      </c>
      <c r="AN246" s="115">
        <v>92</v>
      </c>
      <c r="AO246" s="199">
        <v>28899</v>
      </c>
      <c r="AP246" s="114">
        <v>15879.91935483871</v>
      </c>
      <c r="AQ246" s="114">
        <v>100.01612903225806</v>
      </c>
      <c r="AR246" s="114">
        <v>16.983870967741936</v>
      </c>
      <c r="AS246" s="114">
        <v>6022.6693548387093</v>
      </c>
      <c r="AT246" s="114">
        <v>6792.6048387096771</v>
      </c>
      <c r="AU246" s="115">
        <v>86.806451612903231</v>
      </c>
      <c r="AV246" s="236">
        <v>14534</v>
      </c>
      <c r="AW246" s="141">
        <v>7986.392190152802</v>
      </c>
      <c r="AX246" s="141">
        <v>50.300509337860781</v>
      </c>
      <c r="AY246" s="141">
        <v>8.5415959252971145</v>
      </c>
      <c r="AZ246" s="141">
        <v>3028.9448217317486</v>
      </c>
      <c r="BA246" s="141">
        <v>3416.1638370118844</v>
      </c>
      <c r="BB246" s="113">
        <v>43.65704584040747</v>
      </c>
      <c r="BC246" s="236">
        <v>14365</v>
      </c>
      <c r="BD246" s="112">
        <v>7893.5271646859082</v>
      </c>
      <c r="BE246" s="112">
        <v>49.715619694397283</v>
      </c>
      <c r="BF246" s="112">
        <v>8.4422750424448214</v>
      </c>
      <c r="BG246" s="112">
        <v>2993.7245331069607</v>
      </c>
      <c r="BH246" s="112">
        <v>3376.4410016977927</v>
      </c>
      <c r="BI246" s="113">
        <v>43.149405772495754</v>
      </c>
      <c r="BJ246" s="233">
        <v>60517</v>
      </c>
      <c r="BK246" s="199">
        <v>27495</v>
      </c>
      <c r="BL246" s="114">
        <v>13968</v>
      </c>
      <c r="BM246" s="114">
        <v>164</v>
      </c>
      <c r="BN246" s="114">
        <v>25</v>
      </c>
      <c r="BO246" s="114">
        <v>6580</v>
      </c>
      <c r="BP246" s="114">
        <v>6597</v>
      </c>
      <c r="BQ246" s="115">
        <v>161</v>
      </c>
      <c r="BR246" s="199">
        <v>33022</v>
      </c>
      <c r="BS246" s="114">
        <v>16775.824549918168</v>
      </c>
      <c r="BT246" s="114">
        <v>196.96701218403345</v>
      </c>
      <c r="BU246" s="114">
        <v>30.025459174395344</v>
      </c>
      <c r="BV246" s="114">
        <v>7902.7008547008554</v>
      </c>
      <c r="BW246" s="114">
        <v>7923.1181669394437</v>
      </c>
      <c r="BX246" s="115">
        <v>193.36395708310602</v>
      </c>
      <c r="BY246" s="236">
        <v>17893</v>
      </c>
      <c r="BZ246" s="114">
        <v>9089.9954173486094</v>
      </c>
      <c r="CA246" s="114">
        <v>106.72675031823968</v>
      </c>
      <c r="CB246" s="114">
        <v>16.269321694853609</v>
      </c>
      <c r="CC246" s="114">
        <v>4282.0854700854707</v>
      </c>
      <c r="CD246" s="114">
        <v>4293.1486088379706</v>
      </c>
      <c r="CE246" s="145">
        <v>104.77443171485724</v>
      </c>
      <c r="CF246" s="236">
        <v>15129</v>
      </c>
      <c r="CG246" s="114">
        <v>7685.8291325695582</v>
      </c>
      <c r="CH246" s="114">
        <v>90.240261865793784</v>
      </c>
      <c r="CI246" s="114">
        <v>13.756137479541735</v>
      </c>
      <c r="CJ246" s="114">
        <v>3620.6153846153848</v>
      </c>
      <c r="CK246" s="114">
        <v>3629.969558101473</v>
      </c>
      <c r="CL246" s="115">
        <v>88.589525368248772</v>
      </c>
      <c r="CM246" s="233">
        <v>155675</v>
      </c>
      <c r="CN246" s="239">
        <v>40954</v>
      </c>
      <c r="CO246" s="114">
        <v>21514</v>
      </c>
      <c r="CP246" s="114">
        <v>162</v>
      </c>
      <c r="CQ246" s="114">
        <v>45</v>
      </c>
      <c r="CR246" s="114">
        <v>9821</v>
      </c>
      <c r="CS246" s="114">
        <v>9144</v>
      </c>
      <c r="CT246" s="145">
        <v>268</v>
      </c>
      <c r="CU246" s="199">
        <v>114721</v>
      </c>
      <c r="CV246" s="114">
        <v>60265.36099037945</v>
      </c>
      <c r="CW246" s="114">
        <v>453.79699174683793</v>
      </c>
      <c r="CX246" s="114">
        <v>126.05471992967719</v>
      </c>
      <c r="CY246" s="114">
        <v>27510.742320652436</v>
      </c>
      <c r="CZ246" s="114">
        <v>25614.319089710407</v>
      </c>
      <c r="DA246" s="115">
        <v>750.72588758118866</v>
      </c>
      <c r="DB246" s="236">
        <v>75802</v>
      </c>
      <c r="DC246" s="114">
        <v>39820.389412511598</v>
      </c>
      <c r="DD246" s="114">
        <v>299.84675489573669</v>
      </c>
      <c r="DE246" s="114">
        <v>83.290765248815745</v>
      </c>
      <c r="DF246" s="114">
        <v>18177.746789080429</v>
      </c>
      <c r="DG246" s="114">
        <v>16924.68349855936</v>
      </c>
      <c r="DH246" s="115">
        <v>496.0427797040582</v>
      </c>
      <c r="DI246" s="131">
        <v>38919</v>
      </c>
      <c r="DJ246" s="114">
        <v>20444.971577867851</v>
      </c>
      <c r="DK246" s="114">
        <v>153.95023685110124</v>
      </c>
      <c r="DL246" s="114">
        <v>42.763954680861453</v>
      </c>
      <c r="DM246" s="114">
        <v>9332.9955315720072</v>
      </c>
      <c r="DN246" s="114">
        <v>8689.6355911510473</v>
      </c>
      <c r="DO246" s="115">
        <v>254.68310787713042</v>
      </c>
      <c r="DP246" s="233">
        <v>116717</v>
      </c>
      <c r="DQ246" s="239">
        <v>84075.95</v>
      </c>
      <c r="DR246" s="114">
        <v>37665.629999999997</v>
      </c>
      <c r="DS246" s="114">
        <v>346.41</v>
      </c>
      <c r="DT246" s="114">
        <v>40.29</v>
      </c>
      <c r="DU246" s="114">
        <v>26030.31</v>
      </c>
      <c r="DV246" s="114">
        <v>19565.310000000001</v>
      </c>
      <c r="DW246" s="145">
        <v>428</v>
      </c>
      <c r="DX246" s="199">
        <v>32641.050000000003</v>
      </c>
      <c r="DY246" s="114">
        <v>14623.036815064237</v>
      </c>
      <c r="DZ246" s="114">
        <v>134.48775934735201</v>
      </c>
      <c r="EA246" s="114">
        <v>15.641903594309671</v>
      </c>
      <c r="EB246" s="114">
        <v>10105.822773640977</v>
      </c>
      <c r="EC246" s="114">
        <v>7595.8970665868201</v>
      </c>
      <c r="ED246" s="115">
        <v>166.16368176630775</v>
      </c>
      <c r="EE246" s="236">
        <v>3461.0500000000029</v>
      </c>
      <c r="EF246" s="114">
        <v>1550.5341148271309</v>
      </c>
      <c r="EG246" s="114">
        <v>14.260229358098256</v>
      </c>
      <c r="EH246" s="114">
        <v>1.6585682885533868</v>
      </c>
      <c r="EI246" s="114">
        <v>1071.5573766992829</v>
      </c>
      <c r="EJ246" s="114">
        <v>805.42076747869112</v>
      </c>
      <c r="EK246" s="115">
        <v>17.61894334824645</v>
      </c>
      <c r="EL246" s="131">
        <v>29180</v>
      </c>
      <c r="EM246" s="114">
        <v>13072.502700237108</v>
      </c>
      <c r="EN246" s="114">
        <v>120.22752998925377</v>
      </c>
      <c r="EO246" s="114">
        <v>13.983335305756283</v>
      </c>
      <c r="EP246" s="114">
        <v>9034.2653969416933</v>
      </c>
      <c r="EQ246" s="114">
        <v>6790.4762991081288</v>
      </c>
      <c r="ER246" s="115">
        <v>148.54473841806129</v>
      </c>
    </row>
    <row r="247" spans="1:148" ht="38.25" x14ac:dyDescent="0.2">
      <c r="A247" s="12" t="s">
        <v>4</v>
      </c>
      <c r="B247" s="19">
        <v>510201</v>
      </c>
      <c r="C247" s="224" t="s">
        <v>223</v>
      </c>
      <c r="D247" s="233">
        <v>0</v>
      </c>
      <c r="E247" s="199">
        <v>0</v>
      </c>
      <c r="F247" s="114">
        <v>0</v>
      </c>
      <c r="G247" s="114">
        <v>0</v>
      </c>
      <c r="H247" s="114">
        <v>0</v>
      </c>
      <c r="I247" s="114">
        <v>0</v>
      </c>
      <c r="J247" s="114">
        <v>0</v>
      </c>
      <c r="K247" s="115">
        <v>0</v>
      </c>
      <c r="L247" s="199">
        <v>0</v>
      </c>
      <c r="M247" s="114">
        <v>0</v>
      </c>
      <c r="N247" s="114">
        <v>0</v>
      </c>
      <c r="O247" s="114">
        <v>0</v>
      </c>
      <c r="P247" s="114">
        <v>0</v>
      </c>
      <c r="Q247" s="114">
        <v>0</v>
      </c>
      <c r="R247" s="115">
        <v>0</v>
      </c>
      <c r="S247" s="236">
        <v>0</v>
      </c>
      <c r="T247" s="141">
        <v>0</v>
      </c>
      <c r="U247" s="141">
        <v>0</v>
      </c>
      <c r="V247" s="141">
        <v>0</v>
      </c>
      <c r="W247" s="141">
        <v>0</v>
      </c>
      <c r="X247" s="141">
        <v>0</v>
      </c>
      <c r="Y247" s="113">
        <v>0</v>
      </c>
      <c r="Z247" s="236">
        <v>0</v>
      </c>
      <c r="AA247" s="112">
        <v>0</v>
      </c>
      <c r="AB247" s="112">
        <v>0</v>
      </c>
      <c r="AC247" s="112">
        <v>0</v>
      </c>
      <c r="AD247" s="112">
        <v>0</v>
      </c>
      <c r="AE247" s="112">
        <v>0</v>
      </c>
      <c r="AF247" s="113">
        <v>0</v>
      </c>
      <c r="AG247" s="233">
        <v>0</v>
      </c>
      <c r="AH247" s="199">
        <v>0</v>
      </c>
      <c r="AI247" s="114">
        <v>0</v>
      </c>
      <c r="AJ247" s="114">
        <v>0</v>
      </c>
      <c r="AK247" s="114">
        <v>0</v>
      </c>
      <c r="AL247" s="114">
        <v>0</v>
      </c>
      <c r="AM247" s="114">
        <v>0</v>
      </c>
      <c r="AN247" s="115">
        <v>0</v>
      </c>
      <c r="AO247" s="199">
        <v>0</v>
      </c>
      <c r="AP247" s="114">
        <v>0</v>
      </c>
      <c r="AQ247" s="114">
        <v>0</v>
      </c>
      <c r="AR247" s="114">
        <v>0</v>
      </c>
      <c r="AS247" s="114">
        <v>0</v>
      </c>
      <c r="AT247" s="114">
        <v>0</v>
      </c>
      <c r="AU247" s="115">
        <v>0</v>
      </c>
      <c r="AV247" s="236">
        <v>0</v>
      </c>
      <c r="AW247" s="141">
        <v>0</v>
      </c>
      <c r="AX247" s="141">
        <v>0</v>
      </c>
      <c r="AY247" s="141">
        <v>0</v>
      </c>
      <c r="AZ247" s="141">
        <v>0</v>
      </c>
      <c r="BA247" s="141">
        <v>0</v>
      </c>
      <c r="BB247" s="113">
        <v>0</v>
      </c>
      <c r="BC247" s="236">
        <v>0</v>
      </c>
      <c r="BD247" s="112">
        <v>0</v>
      </c>
      <c r="BE247" s="112">
        <v>0</v>
      </c>
      <c r="BF247" s="112">
        <v>0</v>
      </c>
      <c r="BG247" s="112">
        <v>0</v>
      </c>
      <c r="BH247" s="112">
        <v>0</v>
      </c>
      <c r="BI247" s="113">
        <v>0</v>
      </c>
      <c r="BJ247" s="233">
        <v>0</v>
      </c>
      <c r="BK247" s="199">
        <v>0</v>
      </c>
      <c r="BL247" s="114">
        <v>0</v>
      </c>
      <c r="BM247" s="114">
        <v>0</v>
      </c>
      <c r="BN247" s="114">
        <v>0</v>
      </c>
      <c r="BO247" s="114">
        <v>0</v>
      </c>
      <c r="BP247" s="114">
        <v>0</v>
      </c>
      <c r="BQ247" s="115">
        <v>0</v>
      </c>
      <c r="BR247" s="199">
        <v>0</v>
      </c>
      <c r="BS247" s="114">
        <v>0</v>
      </c>
      <c r="BT247" s="114">
        <v>0</v>
      </c>
      <c r="BU247" s="114">
        <v>0</v>
      </c>
      <c r="BV247" s="114">
        <v>0</v>
      </c>
      <c r="BW247" s="114">
        <v>0</v>
      </c>
      <c r="BX247" s="115">
        <v>0</v>
      </c>
      <c r="BY247" s="236">
        <v>0</v>
      </c>
      <c r="BZ247" s="114">
        <v>0</v>
      </c>
      <c r="CA247" s="114">
        <v>0</v>
      </c>
      <c r="CB247" s="114">
        <v>0</v>
      </c>
      <c r="CC247" s="114">
        <v>0</v>
      </c>
      <c r="CD247" s="114">
        <v>0</v>
      </c>
      <c r="CE247" s="145">
        <v>0</v>
      </c>
      <c r="CF247" s="236">
        <v>0</v>
      </c>
      <c r="CG247" s="114">
        <v>0</v>
      </c>
      <c r="CH247" s="114">
        <v>0</v>
      </c>
      <c r="CI247" s="114">
        <v>0</v>
      </c>
      <c r="CJ247" s="114">
        <v>0</v>
      </c>
      <c r="CK247" s="114">
        <v>0</v>
      </c>
      <c r="CL247" s="115">
        <v>0</v>
      </c>
      <c r="CM247" s="233">
        <v>0</v>
      </c>
      <c r="CN247" s="239">
        <v>0</v>
      </c>
      <c r="CO247" s="114">
        <v>0</v>
      </c>
      <c r="CP247" s="114">
        <v>0</v>
      </c>
      <c r="CQ247" s="114">
        <v>0</v>
      </c>
      <c r="CR247" s="114">
        <v>0</v>
      </c>
      <c r="CS247" s="114">
        <v>0</v>
      </c>
      <c r="CT247" s="145">
        <v>0</v>
      </c>
      <c r="CU247" s="199">
        <v>0</v>
      </c>
      <c r="CV247" s="114">
        <v>0</v>
      </c>
      <c r="CW247" s="114">
        <v>0</v>
      </c>
      <c r="CX247" s="114">
        <v>0</v>
      </c>
      <c r="CY247" s="114">
        <v>0</v>
      </c>
      <c r="CZ247" s="114">
        <v>0</v>
      </c>
      <c r="DA247" s="115">
        <v>0</v>
      </c>
      <c r="DB247" s="236">
        <v>0</v>
      </c>
      <c r="DC247" s="114">
        <v>0</v>
      </c>
      <c r="DD247" s="114">
        <v>0</v>
      </c>
      <c r="DE247" s="114">
        <v>0</v>
      </c>
      <c r="DF247" s="114">
        <v>0</v>
      </c>
      <c r="DG247" s="114">
        <v>0</v>
      </c>
      <c r="DH247" s="115">
        <v>0</v>
      </c>
      <c r="DI247" s="131">
        <v>0</v>
      </c>
      <c r="DJ247" s="114">
        <v>0</v>
      </c>
      <c r="DK247" s="114">
        <v>0</v>
      </c>
      <c r="DL247" s="114">
        <v>0</v>
      </c>
      <c r="DM247" s="114">
        <v>0</v>
      </c>
      <c r="DN247" s="114">
        <v>0</v>
      </c>
      <c r="DO247" s="115">
        <v>0</v>
      </c>
      <c r="DP247" s="233">
        <v>0</v>
      </c>
      <c r="DQ247" s="239">
        <v>0</v>
      </c>
      <c r="DR247" s="114">
        <v>0</v>
      </c>
      <c r="DS247" s="114">
        <v>0</v>
      </c>
      <c r="DT247" s="114">
        <v>0</v>
      </c>
      <c r="DU247" s="114">
        <v>0</v>
      </c>
      <c r="DV247" s="114">
        <v>0</v>
      </c>
      <c r="DW247" s="145">
        <v>0</v>
      </c>
      <c r="DX247" s="199">
        <v>0</v>
      </c>
      <c r="DY247" s="114">
        <v>0</v>
      </c>
      <c r="DZ247" s="114">
        <v>0</v>
      </c>
      <c r="EA247" s="114">
        <v>0</v>
      </c>
      <c r="EB247" s="114">
        <v>0</v>
      </c>
      <c r="EC247" s="114">
        <v>0</v>
      </c>
      <c r="ED247" s="115">
        <v>0</v>
      </c>
      <c r="EE247" s="236">
        <v>0</v>
      </c>
      <c r="EF247" s="114">
        <v>0</v>
      </c>
      <c r="EG247" s="114">
        <v>0</v>
      </c>
      <c r="EH247" s="114">
        <v>0</v>
      </c>
      <c r="EI247" s="114">
        <v>0</v>
      </c>
      <c r="EJ247" s="114">
        <v>0</v>
      </c>
      <c r="EK247" s="115">
        <v>0</v>
      </c>
      <c r="EL247" s="131">
        <v>0</v>
      </c>
      <c r="EM247" s="114">
        <v>0</v>
      </c>
      <c r="EN247" s="114">
        <v>0</v>
      </c>
      <c r="EO247" s="114">
        <v>0</v>
      </c>
      <c r="EP247" s="114">
        <v>0</v>
      </c>
      <c r="EQ247" s="114">
        <v>0</v>
      </c>
      <c r="ER247" s="115">
        <v>0</v>
      </c>
    </row>
    <row r="248" spans="1:148" ht="25.5" x14ac:dyDescent="0.2">
      <c r="A248" s="12" t="s">
        <v>4</v>
      </c>
      <c r="B248" s="19">
        <v>510301</v>
      </c>
      <c r="C248" s="224" t="s">
        <v>244</v>
      </c>
      <c r="D248" s="233">
        <v>0</v>
      </c>
      <c r="E248" s="199">
        <v>0</v>
      </c>
      <c r="F248" s="114">
        <v>0</v>
      </c>
      <c r="G248" s="114">
        <v>0</v>
      </c>
      <c r="H248" s="114">
        <v>0</v>
      </c>
      <c r="I248" s="114">
        <v>0</v>
      </c>
      <c r="J248" s="114">
        <v>0</v>
      </c>
      <c r="K248" s="115">
        <v>0</v>
      </c>
      <c r="L248" s="199">
        <v>0</v>
      </c>
      <c r="M248" s="114">
        <v>0</v>
      </c>
      <c r="N248" s="114">
        <v>0</v>
      </c>
      <c r="O248" s="114">
        <v>0</v>
      </c>
      <c r="P248" s="114">
        <v>0</v>
      </c>
      <c r="Q248" s="114">
        <v>0</v>
      </c>
      <c r="R248" s="115">
        <v>0</v>
      </c>
      <c r="S248" s="236">
        <v>0</v>
      </c>
      <c r="T248" s="141">
        <v>0</v>
      </c>
      <c r="U248" s="141">
        <v>0</v>
      </c>
      <c r="V248" s="141">
        <v>0</v>
      </c>
      <c r="W248" s="141">
        <v>0</v>
      </c>
      <c r="X248" s="141">
        <v>0</v>
      </c>
      <c r="Y248" s="113">
        <v>0</v>
      </c>
      <c r="Z248" s="236">
        <v>0</v>
      </c>
      <c r="AA248" s="112">
        <v>0</v>
      </c>
      <c r="AB248" s="112">
        <v>0</v>
      </c>
      <c r="AC248" s="112">
        <v>0</v>
      </c>
      <c r="AD248" s="112">
        <v>0</v>
      </c>
      <c r="AE248" s="112">
        <v>0</v>
      </c>
      <c r="AF248" s="113">
        <v>0</v>
      </c>
      <c r="AG248" s="233">
        <v>0</v>
      </c>
      <c r="AH248" s="199">
        <v>0</v>
      </c>
      <c r="AI248" s="114">
        <v>0</v>
      </c>
      <c r="AJ248" s="114">
        <v>0</v>
      </c>
      <c r="AK248" s="114">
        <v>0</v>
      </c>
      <c r="AL248" s="114">
        <v>0</v>
      </c>
      <c r="AM248" s="114">
        <v>0</v>
      </c>
      <c r="AN248" s="115">
        <v>0</v>
      </c>
      <c r="AO248" s="199">
        <v>0</v>
      </c>
      <c r="AP248" s="114">
        <v>0</v>
      </c>
      <c r="AQ248" s="114">
        <v>0</v>
      </c>
      <c r="AR248" s="114">
        <v>0</v>
      </c>
      <c r="AS248" s="114">
        <v>0</v>
      </c>
      <c r="AT248" s="114">
        <v>0</v>
      </c>
      <c r="AU248" s="115">
        <v>0</v>
      </c>
      <c r="AV248" s="236">
        <v>0</v>
      </c>
      <c r="AW248" s="141">
        <v>0</v>
      </c>
      <c r="AX248" s="141">
        <v>0</v>
      </c>
      <c r="AY248" s="141">
        <v>0</v>
      </c>
      <c r="AZ248" s="141">
        <v>0</v>
      </c>
      <c r="BA248" s="141">
        <v>0</v>
      </c>
      <c r="BB248" s="113">
        <v>0</v>
      </c>
      <c r="BC248" s="236">
        <v>0</v>
      </c>
      <c r="BD248" s="112">
        <v>0</v>
      </c>
      <c r="BE248" s="112">
        <v>0</v>
      </c>
      <c r="BF248" s="112">
        <v>0</v>
      </c>
      <c r="BG248" s="112">
        <v>0</v>
      </c>
      <c r="BH248" s="112">
        <v>0</v>
      </c>
      <c r="BI248" s="113">
        <v>0</v>
      </c>
      <c r="BJ248" s="233">
        <v>0</v>
      </c>
      <c r="BK248" s="199">
        <v>0</v>
      </c>
      <c r="BL248" s="114">
        <v>0</v>
      </c>
      <c r="BM248" s="114">
        <v>0</v>
      </c>
      <c r="BN248" s="114">
        <v>0</v>
      </c>
      <c r="BO248" s="114">
        <v>0</v>
      </c>
      <c r="BP248" s="114">
        <v>0</v>
      </c>
      <c r="BQ248" s="115">
        <v>0</v>
      </c>
      <c r="BR248" s="199">
        <v>0</v>
      </c>
      <c r="BS248" s="114">
        <v>0</v>
      </c>
      <c r="BT248" s="114">
        <v>0</v>
      </c>
      <c r="BU248" s="114">
        <v>0</v>
      </c>
      <c r="BV248" s="114">
        <v>0</v>
      </c>
      <c r="BW248" s="114">
        <v>0</v>
      </c>
      <c r="BX248" s="115">
        <v>0</v>
      </c>
      <c r="BY248" s="236">
        <v>0</v>
      </c>
      <c r="BZ248" s="114">
        <v>0</v>
      </c>
      <c r="CA248" s="114">
        <v>0</v>
      </c>
      <c r="CB248" s="114">
        <v>0</v>
      </c>
      <c r="CC248" s="114">
        <v>0</v>
      </c>
      <c r="CD248" s="114">
        <v>0</v>
      </c>
      <c r="CE248" s="145">
        <v>0</v>
      </c>
      <c r="CF248" s="236">
        <v>0</v>
      </c>
      <c r="CG248" s="114">
        <v>0</v>
      </c>
      <c r="CH248" s="114">
        <v>0</v>
      </c>
      <c r="CI248" s="114">
        <v>0</v>
      </c>
      <c r="CJ248" s="114">
        <v>0</v>
      </c>
      <c r="CK248" s="114">
        <v>0</v>
      </c>
      <c r="CL248" s="115">
        <v>0</v>
      </c>
      <c r="CM248" s="233">
        <v>0</v>
      </c>
      <c r="CN248" s="239">
        <v>0</v>
      </c>
      <c r="CO248" s="114">
        <v>0</v>
      </c>
      <c r="CP248" s="114">
        <v>0</v>
      </c>
      <c r="CQ248" s="114">
        <v>0</v>
      </c>
      <c r="CR248" s="114">
        <v>0</v>
      </c>
      <c r="CS248" s="114">
        <v>0</v>
      </c>
      <c r="CT248" s="145">
        <v>0</v>
      </c>
      <c r="CU248" s="199">
        <v>0</v>
      </c>
      <c r="CV248" s="114">
        <v>0</v>
      </c>
      <c r="CW248" s="114">
        <v>0</v>
      </c>
      <c r="CX248" s="114">
        <v>0</v>
      </c>
      <c r="CY248" s="114">
        <v>0</v>
      </c>
      <c r="CZ248" s="114">
        <v>0</v>
      </c>
      <c r="DA248" s="115">
        <v>0</v>
      </c>
      <c r="DB248" s="236">
        <v>0</v>
      </c>
      <c r="DC248" s="114">
        <v>0</v>
      </c>
      <c r="DD248" s="114">
        <v>0</v>
      </c>
      <c r="DE248" s="114">
        <v>0</v>
      </c>
      <c r="DF248" s="114">
        <v>0</v>
      </c>
      <c r="DG248" s="114">
        <v>0</v>
      </c>
      <c r="DH248" s="115">
        <v>0</v>
      </c>
      <c r="DI248" s="131">
        <v>0</v>
      </c>
      <c r="DJ248" s="114">
        <v>0</v>
      </c>
      <c r="DK248" s="114">
        <v>0</v>
      </c>
      <c r="DL248" s="114">
        <v>0</v>
      </c>
      <c r="DM248" s="114">
        <v>0</v>
      </c>
      <c r="DN248" s="114">
        <v>0</v>
      </c>
      <c r="DO248" s="115">
        <v>0</v>
      </c>
      <c r="DP248" s="233">
        <v>0</v>
      </c>
      <c r="DQ248" s="239">
        <v>0</v>
      </c>
      <c r="DR248" s="114">
        <v>0</v>
      </c>
      <c r="DS248" s="114">
        <v>0</v>
      </c>
      <c r="DT248" s="114">
        <v>0</v>
      </c>
      <c r="DU248" s="114">
        <v>0</v>
      </c>
      <c r="DV248" s="114">
        <v>0</v>
      </c>
      <c r="DW248" s="145">
        <v>0</v>
      </c>
      <c r="DX248" s="199">
        <v>0</v>
      </c>
      <c r="DY248" s="114">
        <v>0</v>
      </c>
      <c r="DZ248" s="114">
        <v>0</v>
      </c>
      <c r="EA248" s="114">
        <v>0</v>
      </c>
      <c r="EB248" s="114">
        <v>0</v>
      </c>
      <c r="EC248" s="114">
        <v>0</v>
      </c>
      <c r="ED248" s="115">
        <v>0</v>
      </c>
      <c r="EE248" s="236">
        <v>0</v>
      </c>
      <c r="EF248" s="114">
        <v>0</v>
      </c>
      <c r="EG248" s="114">
        <v>0</v>
      </c>
      <c r="EH248" s="114">
        <v>0</v>
      </c>
      <c r="EI248" s="114">
        <v>0</v>
      </c>
      <c r="EJ248" s="114">
        <v>0</v>
      </c>
      <c r="EK248" s="115">
        <v>0</v>
      </c>
      <c r="EL248" s="131">
        <v>0</v>
      </c>
      <c r="EM248" s="114">
        <v>0</v>
      </c>
      <c r="EN248" s="114">
        <v>0</v>
      </c>
      <c r="EO248" s="114">
        <v>0</v>
      </c>
      <c r="EP248" s="114">
        <v>0</v>
      </c>
      <c r="EQ248" s="114">
        <v>0</v>
      </c>
      <c r="ER248" s="115">
        <v>0</v>
      </c>
    </row>
    <row r="249" spans="1:148" ht="15.75" x14ac:dyDescent="0.2">
      <c r="A249" s="12" t="s">
        <v>5</v>
      </c>
      <c r="B249" s="19">
        <v>510501</v>
      </c>
      <c r="C249" s="224" t="s">
        <v>423</v>
      </c>
      <c r="D249" s="233">
        <v>5701</v>
      </c>
      <c r="E249" s="199">
        <v>3334</v>
      </c>
      <c r="F249" s="114">
        <v>942</v>
      </c>
      <c r="G249" s="114">
        <v>8</v>
      </c>
      <c r="H249" s="114">
        <v>5</v>
      </c>
      <c r="I249" s="114">
        <v>1939</v>
      </c>
      <c r="J249" s="114">
        <v>422</v>
      </c>
      <c r="K249" s="115">
        <v>18</v>
      </c>
      <c r="L249" s="199">
        <v>2367</v>
      </c>
      <c r="M249" s="114">
        <v>668.78044391121784</v>
      </c>
      <c r="N249" s="114">
        <v>5.6796640671865619</v>
      </c>
      <c r="O249" s="114">
        <v>3.549790041991602</v>
      </c>
      <c r="P249" s="114">
        <v>1376.6085782843431</v>
      </c>
      <c r="Q249" s="114">
        <v>299.60227954409123</v>
      </c>
      <c r="R249" s="115">
        <v>12.779244151169767</v>
      </c>
      <c r="S249" s="236">
        <v>942</v>
      </c>
      <c r="T249" s="141">
        <v>266.15596880623877</v>
      </c>
      <c r="U249" s="141">
        <v>2.2603479304139169</v>
      </c>
      <c r="V249" s="141">
        <v>1.4127174565086984</v>
      </c>
      <c r="W249" s="141">
        <v>547.85182963407317</v>
      </c>
      <c r="X249" s="141">
        <v>119.23335332933414</v>
      </c>
      <c r="Y249" s="113">
        <v>5.0857828434313141</v>
      </c>
      <c r="Z249" s="236">
        <v>1425</v>
      </c>
      <c r="AA249" s="112">
        <v>402.62447510497901</v>
      </c>
      <c r="AB249" s="112">
        <v>3.419316136772645</v>
      </c>
      <c r="AC249" s="112">
        <v>2.1370725854829034</v>
      </c>
      <c r="AD249" s="112">
        <v>828.75674865026986</v>
      </c>
      <c r="AE249" s="112">
        <v>180.36892621475707</v>
      </c>
      <c r="AF249" s="113">
        <v>7.6934613077384526</v>
      </c>
      <c r="AG249" s="233">
        <v>0</v>
      </c>
      <c r="AH249" s="199">
        <v>0</v>
      </c>
      <c r="AI249" s="114">
        <v>0</v>
      </c>
      <c r="AJ249" s="114">
        <v>0</v>
      </c>
      <c r="AK249" s="114">
        <v>0</v>
      </c>
      <c r="AL249" s="114">
        <v>0</v>
      </c>
      <c r="AM249" s="114">
        <v>0</v>
      </c>
      <c r="AN249" s="115">
        <v>0</v>
      </c>
      <c r="AO249" s="199">
        <v>0</v>
      </c>
      <c r="AP249" s="114">
        <v>0</v>
      </c>
      <c r="AQ249" s="114">
        <v>0</v>
      </c>
      <c r="AR249" s="114">
        <v>0</v>
      </c>
      <c r="AS249" s="114">
        <v>0</v>
      </c>
      <c r="AT249" s="114">
        <v>0</v>
      </c>
      <c r="AU249" s="115">
        <v>0</v>
      </c>
      <c r="AV249" s="236">
        <v>0</v>
      </c>
      <c r="AW249" s="141">
        <v>0</v>
      </c>
      <c r="AX249" s="141">
        <v>0</v>
      </c>
      <c r="AY249" s="141">
        <v>0</v>
      </c>
      <c r="AZ249" s="141">
        <v>0</v>
      </c>
      <c r="BA249" s="141">
        <v>0</v>
      </c>
      <c r="BB249" s="113">
        <v>0</v>
      </c>
      <c r="BC249" s="236">
        <v>0</v>
      </c>
      <c r="BD249" s="112">
        <v>0</v>
      </c>
      <c r="BE249" s="112">
        <v>0</v>
      </c>
      <c r="BF249" s="112">
        <v>0</v>
      </c>
      <c r="BG249" s="112">
        <v>0</v>
      </c>
      <c r="BH249" s="112">
        <v>0</v>
      </c>
      <c r="BI249" s="113">
        <v>0</v>
      </c>
      <c r="BJ249" s="233">
        <v>0</v>
      </c>
      <c r="BK249" s="199">
        <v>0</v>
      </c>
      <c r="BL249" s="114">
        <v>0</v>
      </c>
      <c r="BM249" s="114">
        <v>0</v>
      </c>
      <c r="BN249" s="114">
        <v>0</v>
      </c>
      <c r="BO249" s="114">
        <v>0</v>
      </c>
      <c r="BP249" s="114">
        <v>0</v>
      </c>
      <c r="BQ249" s="115">
        <v>0</v>
      </c>
      <c r="BR249" s="199">
        <v>0</v>
      </c>
      <c r="BS249" s="114">
        <v>0</v>
      </c>
      <c r="BT249" s="114">
        <v>0</v>
      </c>
      <c r="BU249" s="114">
        <v>0</v>
      </c>
      <c r="BV249" s="114">
        <v>0</v>
      </c>
      <c r="BW249" s="114">
        <v>0</v>
      </c>
      <c r="BX249" s="115">
        <v>0</v>
      </c>
      <c r="BY249" s="236">
        <v>0</v>
      </c>
      <c r="BZ249" s="114">
        <v>0</v>
      </c>
      <c r="CA249" s="114">
        <v>0</v>
      </c>
      <c r="CB249" s="114">
        <v>0</v>
      </c>
      <c r="CC249" s="114">
        <v>0</v>
      </c>
      <c r="CD249" s="114">
        <v>0</v>
      </c>
      <c r="CE249" s="145">
        <v>0</v>
      </c>
      <c r="CF249" s="236">
        <v>0</v>
      </c>
      <c r="CG249" s="114">
        <v>0</v>
      </c>
      <c r="CH249" s="114">
        <v>0</v>
      </c>
      <c r="CI249" s="114">
        <v>0</v>
      </c>
      <c r="CJ249" s="114">
        <v>0</v>
      </c>
      <c r="CK249" s="114">
        <v>0</v>
      </c>
      <c r="CL249" s="115">
        <v>0</v>
      </c>
      <c r="CM249" s="233">
        <v>2101</v>
      </c>
      <c r="CN249" s="239">
        <v>402</v>
      </c>
      <c r="CO249" s="114">
        <v>99</v>
      </c>
      <c r="CP249" s="114">
        <v>0</v>
      </c>
      <c r="CQ249" s="114">
        <v>0</v>
      </c>
      <c r="CR249" s="114">
        <v>244</v>
      </c>
      <c r="CS249" s="114">
        <v>57</v>
      </c>
      <c r="CT249" s="145">
        <v>2</v>
      </c>
      <c r="CU249" s="199">
        <v>1699</v>
      </c>
      <c r="CV249" s="114">
        <v>418.41044776119401</v>
      </c>
      <c r="CW249" s="114">
        <v>0</v>
      </c>
      <c r="CX249" s="114">
        <v>0</v>
      </c>
      <c r="CY249" s="114">
        <v>1031.2338308457711</v>
      </c>
      <c r="CZ249" s="114">
        <v>240.90298507462686</v>
      </c>
      <c r="DA249" s="115">
        <v>8.4527363184079594</v>
      </c>
      <c r="DB249" s="236">
        <v>1174</v>
      </c>
      <c r="DC249" s="114">
        <v>289.1194029850746</v>
      </c>
      <c r="DD249" s="114">
        <v>0</v>
      </c>
      <c r="DE249" s="114">
        <v>0</v>
      </c>
      <c r="DF249" s="114">
        <v>712.57711442786069</v>
      </c>
      <c r="DG249" s="114">
        <v>166.46268656716418</v>
      </c>
      <c r="DH249" s="115">
        <v>5.8407960199004973</v>
      </c>
      <c r="DI249" s="131">
        <v>525</v>
      </c>
      <c r="DJ249" s="114">
        <v>129.29104477611941</v>
      </c>
      <c r="DK249" s="114">
        <v>0</v>
      </c>
      <c r="DL249" s="114">
        <v>0</v>
      </c>
      <c r="DM249" s="114">
        <v>318.65671641791045</v>
      </c>
      <c r="DN249" s="114">
        <v>74.440298507462686</v>
      </c>
      <c r="DO249" s="115">
        <v>2.6119402985074625</v>
      </c>
      <c r="DP249" s="233">
        <v>505</v>
      </c>
      <c r="DQ249" s="239">
        <v>638.51999999999987</v>
      </c>
      <c r="DR249" s="114">
        <v>86.94</v>
      </c>
      <c r="DS249" s="114">
        <v>0</v>
      </c>
      <c r="DT249" s="114">
        <v>0</v>
      </c>
      <c r="DU249" s="114">
        <v>478.58</v>
      </c>
      <c r="DV249" s="114">
        <v>70.819999999999993</v>
      </c>
      <c r="DW249" s="145">
        <v>2.1800000000000002</v>
      </c>
      <c r="DX249" s="199">
        <v>-133.51999999999987</v>
      </c>
      <c r="DY249" s="114">
        <v>-18.179898515316655</v>
      </c>
      <c r="DZ249" s="114">
        <v>0</v>
      </c>
      <c r="EA249" s="114">
        <v>0</v>
      </c>
      <c r="EB249" s="114">
        <v>-100.07517634529842</v>
      </c>
      <c r="EC249" s="114">
        <v>-14.809068470838801</v>
      </c>
      <c r="ED249" s="115">
        <v>-0.45585666854601231</v>
      </c>
      <c r="EE249" s="236">
        <v>0</v>
      </c>
      <c r="EF249" s="114">
        <v>0</v>
      </c>
      <c r="EG249" s="114">
        <v>0</v>
      </c>
      <c r="EH249" s="114">
        <v>0</v>
      </c>
      <c r="EI249" s="114">
        <v>0</v>
      </c>
      <c r="EJ249" s="114">
        <v>0</v>
      </c>
      <c r="EK249" s="115">
        <v>0</v>
      </c>
      <c r="EL249" s="131">
        <v>0</v>
      </c>
      <c r="EM249" s="114">
        <v>0</v>
      </c>
      <c r="EN249" s="114">
        <v>0</v>
      </c>
      <c r="EO249" s="114">
        <v>0</v>
      </c>
      <c r="EP249" s="114">
        <v>0</v>
      </c>
      <c r="EQ249" s="114">
        <v>0</v>
      </c>
      <c r="ER249" s="115">
        <v>0</v>
      </c>
    </row>
    <row r="250" spans="1:148" ht="38.25" x14ac:dyDescent="0.2">
      <c r="A250" s="12" t="s">
        <v>4</v>
      </c>
      <c r="B250" s="19">
        <v>520101</v>
      </c>
      <c r="C250" s="224" t="s">
        <v>254</v>
      </c>
      <c r="D250" s="233">
        <v>183327</v>
      </c>
      <c r="E250" s="199">
        <v>98433</v>
      </c>
      <c r="F250" s="114">
        <v>71892</v>
      </c>
      <c r="G250" s="114">
        <v>658</v>
      </c>
      <c r="H250" s="114">
        <v>82</v>
      </c>
      <c r="I250" s="114">
        <v>23404</v>
      </c>
      <c r="J250" s="114">
        <v>231</v>
      </c>
      <c r="K250" s="115">
        <v>2166</v>
      </c>
      <c r="L250" s="199">
        <v>84894</v>
      </c>
      <c r="M250" s="114">
        <v>62003.590747005575</v>
      </c>
      <c r="N250" s="114">
        <v>567.49516930297762</v>
      </c>
      <c r="O250" s="114">
        <v>70.72128249672366</v>
      </c>
      <c r="P250" s="114">
        <v>20184.888970162447</v>
      </c>
      <c r="Q250" s="114">
        <v>199.22702752125809</v>
      </c>
      <c r="R250" s="115">
        <v>1868.0768035110177</v>
      </c>
      <c r="S250" s="236">
        <v>39298</v>
      </c>
      <c r="T250" s="141">
        <v>28701.876565785864</v>
      </c>
      <c r="U250" s="141">
        <v>262.69730679751706</v>
      </c>
      <c r="V250" s="141">
        <v>32.737354342547725</v>
      </c>
      <c r="W250" s="141">
        <v>9343.7200125974014</v>
      </c>
      <c r="X250" s="141">
        <v>92.22352259912833</v>
      </c>
      <c r="Y250" s="113">
        <v>864.74523787754106</v>
      </c>
      <c r="Z250" s="236">
        <v>45596</v>
      </c>
      <c r="AA250" s="112">
        <v>33301.714181219708</v>
      </c>
      <c r="AB250" s="112">
        <v>304.79786250546056</v>
      </c>
      <c r="AC250" s="112">
        <v>37.983928154175942</v>
      </c>
      <c r="AD250" s="112">
        <v>10841.168957565045</v>
      </c>
      <c r="AE250" s="112">
        <v>107.00350492212976</v>
      </c>
      <c r="AF250" s="113">
        <v>1003.3315656334765</v>
      </c>
      <c r="AG250" s="233">
        <v>35563</v>
      </c>
      <c r="AH250" s="199">
        <v>18265</v>
      </c>
      <c r="AI250" s="114">
        <v>13299</v>
      </c>
      <c r="AJ250" s="114">
        <v>101</v>
      </c>
      <c r="AK250" s="114">
        <v>23</v>
      </c>
      <c r="AL250" s="114">
        <v>4532</v>
      </c>
      <c r="AM250" s="114">
        <v>28</v>
      </c>
      <c r="AN250" s="115">
        <v>282</v>
      </c>
      <c r="AO250" s="199">
        <v>17298</v>
      </c>
      <c r="AP250" s="114">
        <v>12594.913879003559</v>
      </c>
      <c r="AQ250" s="114">
        <v>95.652778538187803</v>
      </c>
      <c r="AR250" s="114">
        <v>21.782315904735832</v>
      </c>
      <c r="AS250" s="114">
        <v>4292.0632904462091</v>
      </c>
      <c r="AT250" s="114">
        <v>26.517601970982753</v>
      </c>
      <c r="AU250" s="115">
        <v>267.07013413632632</v>
      </c>
      <c r="AV250" s="236">
        <v>8643</v>
      </c>
      <c r="AW250" s="141">
        <v>6293.0882562277584</v>
      </c>
      <c r="AX250" s="141">
        <v>47.793211059403234</v>
      </c>
      <c r="AY250" s="141">
        <v>10.883602518477963</v>
      </c>
      <c r="AZ250" s="141">
        <v>2144.542896249658</v>
      </c>
      <c r="BA250" s="141">
        <v>13.249603065973172</v>
      </c>
      <c r="BB250" s="113">
        <v>133.44243087872982</v>
      </c>
      <c r="BC250" s="236">
        <v>8655</v>
      </c>
      <c r="BD250" s="112">
        <v>6301.8256227758011</v>
      </c>
      <c r="BE250" s="112">
        <v>47.859567478784562</v>
      </c>
      <c r="BF250" s="112">
        <v>10.898713386257869</v>
      </c>
      <c r="BG250" s="112">
        <v>2147.520394196551</v>
      </c>
      <c r="BH250" s="112">
        <v>13.267998905009581</v>
      </c>
      <c r="BI250" s="113">
        <v>133.62770325759652</v>
      </c>
      <c r="BJ250" s="233">
        <v>35608</v>
      </c>
      <c r="BK250" s="199">
        <v>17552</v>
      </c>
      <c r="BL250" s="114">
        <v>12111</v>
      </c>
      <c r="BM250" s="114">
        <v>170</v>
      </c>
      <c r="BN250" s="114">
        <v>15</v>
      </c>
      <c r="BO250" s="114">
        <v>4831</v>
      </c>
      <c r="BP250" s="114">
        <v>68</v>
      </c>
      <c r="BQ250" s="115">
        <v>357</v>
      </c>
      <c r="BR250" s="199">
        <v>18056</v>
      </c>
      <c r="BS250" s="114">
        <v>12458.763445761166</v>
      </c>
      <c r="BT250" s="114">
        <v>174.88149498632635</v>
      </c>
      <c r="BU250" s="114">
        <v>15.430720145852325</v>
      </c>
      <c r="BV250" s="114">
        <v>4969.7206016408381</v>
      </c>
      <c r="BW250" s="114">
        <v>69.952597994530535</v>
      </c>
      <c r="BX250" s="115">
        <v>367.25113947128534</v>
      </c>
      <c r="BY250" s="236">
        <v>9154</v>
      </c>
      <c r="BZ250" s="114">
        <v>6316.3225843208747</v>
      </c>
      <c r="CA250" s="114">
        <v>88.661121239744759</v>
      </c>
      <c r="CB250" s="114">
        <v>7.8230401093892441</v>
      </c>
      <c r="CC250" s="114">
        <v>2519.5404512306291</v>
      </c>
      <c r="CD250" s="114">
        <v>35.464448495897898</v>
      </c>
      <c r="CE250" s="145">
        <v>186.18835460346401</v>
      </c>
      <c r="CF250" s="236">
        <v>8902</v>
      </c>
      <c r="CG250" s="114">
        <v>6142.4408614402919</v>
      </c>
      <c r="CH250" s="114">
        <v>86.220373746581586</v>
      </c>
      <c r="CI250" s="114">
        <v>7.6076800364630817</v>
      </c>
      <c r="CJ250" s="114">
        <v>2450.1801504102095</v>
      </c>
      <c r="CK250" s="114">
        <v>34.48814949863263</v>
      </c>
      <c r="CL250" s="115">
        <v>181.06278486782134</v>
      </c>
      <c r="CM250" s="233">
        <v>116876</v>
      </c>
      <c r="CN250" s="239">
        <v>30363</v>
      </c>
      <c r="CO250" s="114">
        <v>21624</v>
      </c>
      <c r="CP250" s="114">
        <v>156</v>
      </c>
      <c r="CQ250" s="114">
        <v>24</v>
      </c>
      <c r="CR250" s="114">
        <v>7618</v>
      </c>
      <c r="CS250" s="114">
        <v>66</v>
      </c>
      <c r="CT250" s="145">
        <v>875</v>
      </c>
      <c r="CU250" s="199">
        <v>86513</v>
      </c>
      <c r="CV250" s="114">
        <v>61613.05246517143</v>
      </c>
      <c r="CW250" s="114">
        <v>444.4892797154431</v>
      </c>
      <c r="CX250" s="114">
        <v>68.382966110068168</v>
      </c>
      <c r="CY250" s="114">
        <v>21705.893159437474</v>
      </c>
      <c r="CZ250" s="114">
        <v>188.05315680268751</v>
      </c>
      <c r="DA250" s="115">
        <v>2493.1289727629023</v>
      </c>
      <c r="DB250" s="236">
        <v>57294</v>
      </c>
      <c r="DC250" s="114">
        <v>40803.78934887857</v>
      </c>
      <c r="DD250" s="114">
        <v>294.36695978658236</v>
      </c>
      <c r="DE250" s="114">
        <v>45.287224582551126</v>
      </c>
      <c r="DF250" s="114">
        <v>14374.919869578105</v>
      </c>
      <c r="DG250" s="114">
        <v>124.53986760201562</v>
      </c>
      <c r="DH250" s="115">
        <v>1651.0967295721766</v>
      </c>
      <c r="DI250" s="131">
        <v>29219</v>
      </c>
      <c r="DJ250" s="114">
        <v>20809.263116292856</v>
      </c>
      <c r="DK250" s="114">
        <v>150.12231992886078</v>
      </c>
      <c r="DL250" s="114">
        <v>23.095741527517038</v>
      </c>
      <c r="DM250" s="114">
        <v>7330.9732898593684</v>
      </c>
      <c r="DN250" s="114">
        <v>63.513289200671878</v>
      </c>
      <c r="DO250" s="115">
        <v>842.03224319072558</v>
      </c>
      <c r="DP250" s="233">
        <v>167618</v>
      </c>
      <c r="DQ250" s="239">
        <v>89156.75</v>
      </c>
      <c r="DR250" s="114">
        <v>61951.11</v>
      </c>
      <c r="DS250" s="114">
        <v>643.92999999999995</v>
      </c>
      <c r="DT250" s="114">
        <v>67.260000000000005</v>
      </c>
      <c r="DU250" s="114">
        <v>23610.12</v>
      </c>
      <c r="DV250" s="114">
        <v>121.5</v>
      </c>
      <c r="DW250" s="145">
        <v>2762.83</v>
      </c>
      <c r="DX250" s="199">
        <v>78461.25</v>
      </c>
      <c r="DY250" s="114">
        <v>54519.276773631835</v>
      </c>
      <c r="DZ250" s="114">
        <v>566.68230630322432</v>
      </c>
      <c r="EA250" s="114">
        <v>59.191297069487177</v>
      </c>
      <c r="EB250" s="114">
        <v>20777.782140443654</v>
      </c>
      <c r="EC250" s="114">
        <v>106.92451076334658</v>
      </c>
      <c r="ED250" s="115">
        <v>2431.3929717884512</v>
      </c>
      <c r="EE250" s="236">
        <v>36557.25</v>
      </c>
      <c r="EF250" s="114">
        <v>25402.027508264939</v>
      </c>
      <c r="EG250" s="114">
        <v>264.03284095147029</v>
      </c>
      <c r="EH250" s="114">
        <v>27.578850002944257</v>
      </c>
      <c r="EI250" s="114">
        <v>9680.9390132547433</v>
      </c>
      <c r="EJ250" s="114">
        <v>49.819064456701263</v>
      </c>
      <c r="EK250" s="115">
        <v>1132.8527230692011</v>
      </c>
      <c r="EL250" s="131">
        <v>41904</v>
      </c>
      <c r="EM250" s="114">
        <v>29117.249265366896</v>
      </c>
      <c r="EN250" s="114">
        <v>302.64946535175403</v>
      </c>
      <c r="EO250" s="114">
        <v>31.612447066542916</v>
      </c>
      <c r="EP250" s="114">
        <v>11096.843127188909</v>
      </c>
      <c r="EQ250" s="114">
        <v>57.10544630664532</v>
      </c>
      <c r="ER250" s="115">
        <v>1298.54024871925</v>
      </c>
    </row>
    <row r="251" spans="1:148" ht="25.5" x14ac:dyDescent="0.2">
      <c r="A251" s="12" t="s">
        <v>4</v>
      </c>
      <c r="B251" s="19">
        <v>520201</v>
      </c>
      <c r="C251" s="224" t="s">
        <v>253</v>
      </c>
      <c r="D251" s="233">
        <v>51388</v>
      </c>
      <c r="E251" s="199">
        <v>39724</v>
      </c>
      <c r="F251" s="114">
        <v>37864</v>
      </c>
      <c r="G251" s="114">
        <v>68</v>
      </c>
      <c r="H251" s="114">
        <v>6</v>
      </c>
      <c r="I251" s="114">
        <v>1703</v>
      </c>
      <c r="J251" s="114">
        <v>27</v>
      </c>
      <c r="K251" s="115">
        <v>56</v>
      </c>
      <c r="L251" s="199">
        <v>11664</v>
      </c>
      <c r="M251" s="114">
        <v>11117.85560366529</v>
      </c>
      <c r="N251" s="114">
        <v>19.966569328365722</v>
      </c>
      <c r="O251" s="114">
        <v>1.7617561172087401</v>
      </c>
      <c r="P251" s="114">
        <v>500.04511126774747</v>
      </c>
      <c r="Q251" s="114">
        <v>7.9279025274393318</v>
      </c>
      <c r="R251" s="115">
        <v>16.443057093948241</v>
      </c>
      <c r="S251" s="236">
        <v>0</v>
      </c>
      <c r="T251" s="141">
        <v>0</v>
      </c>
      <c r="U251" s="141">
        <v>0</v>
      </c>
      <c r="V251" s="141">
        <v>0</v>
      </c>
      <c r="W251" s="141">
        <v>0</v>
      </c>
      <c r="X251" s="141">
        <v>0</v>
      </c>
      <c r="Y251" s="113">
        <v>0</v>
      </c>
      <c r="Z251" s="236">
        <v>11664</v>
      </c>
      <c r="AA251" s="112">
        <v>11117.85560366529</v>
      </c>
      <c r="AB251" s="112">
        <v>19.966569328365722</v>
      </c>
      <c r="AC251" s="112">
        <v>1.7617561172087401</v>
      </c>
      <c r="AD251" s="112">
        <v>500.04511126774747</v>
      </c>
      <c r="AE251" s="112">
        <v>7.9279025274393318</v>
      </c>
      <c r="AF251" s="113">
        <v>16.443057093948241</v>
      </c>
      <c r="AG251" s="233">
        <v>12368</v>
      </c>
      <c r="AH251" s="199">
        <v>6856</v>
      </c>
      <c r="AI251" s="114">
        <v>6697</v>
      </c>
      <c r="AJ251" s="114">
        <v>20</v>
      </c>
      <c r="AK251" s="114">
        <v>2</v>
      </c>
      <c r="AL251" s="114">
        <v>131</v>
      </c>
      <c r="AM251" s="114">
        <v>2</v>
      </c>
      <c r="AN251" s="115">
        <v>4</v>
      </c>
      <c r="AO251" s="199">
        <v>5512</v>
      </c>
      <c r="AP251" s="114">
        <v>5384.1691948658108</v>
      </c>
      <c r="AQ251" s="114">
        <v>16.079346557759628</v>
      </c>
      <c r="AR251" s="114">
        <v>1.6079346557759626</v>
      </c>
      <c r="AS251" s="114">
        <v>105.31971995332556</v>
      </c>
      <c r="AT251" s="114">
        <v>1.6079346557759626</v>
      </c>
      <c r="AU251" s="115">
        <v>3.2158693115519252</v>
      </c>
      <c r="AV251" s="236">
        <v>2504</v>
      </c>
      <c r="AW251" s="141">
        <v>2445.9288214702451</v>
      </c>
      <c r="AX251" s="141">
        <v>7.3045507584597447</v>
      </c>
      <c r="AY251" s="141">
        <v>0.73045507584597424</v>
      </c>
      <c r="AZ251" s="141">
        <v>47.844807467911316</v>
      </c>
      <c r="BA251" s="141">
        <v>0.73045507584597424</v>
      </c>
      <c r="BB251" s="113">
        <v>1.4609101516919485</v>
      </c>
      <c r="BC251" s="236">
        <v>3008</v>
      </c>
      <c r="BD251" s="112">
        <v>2938.2403733955657</v>
      </c>
      <c r="BE251" s="112">
        <v>8.7747957992998842</v>
      </c>
      <c r="BF251" s="112">
        <v>0.87747957992998826</v>
      </c>
      <c r="BG251" s="112">
        <v>57.474912485414237</v>
      </c>
      <c r="BH251" s="112">
        <v>0.87747957992998826</v>
      </c>
      <c r="BI251" s="113">
        <v>1.7549591598599765</v>
      </c>
      <c r="BJ251" s="233">
        <v>11777</v>
      </c>
      <c r="BK251" s="199">
        <v>4876</v>
      </c>
      <c r="BL251" s="114">
        <v>4668</v>
      </c>
      <c r="BM251" s="114">
        <v>8</v>
      </c>
      <c r="BN251" s="114">
        <v>0</v>
      </c>
      <c r="BO251" s="114">
        <v>188</v>
      </c>
      <c r="BP251" s="114">
        <v>2</v>
      </c>
      <c r="BQ251" s="115">
        <v>10</v>
      </c>
      <c r="BR251" s="199">
        <v>6901</v>
      </c>
      <c r="BS251" s="114">
        <v>6606.6177194421653</v>
      </c>
      <c r="BT251" s="114">
        <v>11.32239540607055</v>
      </c>
      <c r="BU251" s="114">
        <v>0</v>
      </c>
      <c r="BV251" s="114">
        <v>266.07629204265794</v>
      </c>
      <c r="BW251" s="114">
        <v>2.8305988515176375</v>
      </c>
      <c r="BX251" s="115">
        <v>14.152994257588187</v>
      </c>
      <c r="BY251" s="236">
        <v>3957</v>
      </c>
      <c r="BZ251" s="114">
        <v>3788.2026251025427</v>
      </c>
      <c r="CA251" s="114">
        <v>6.492206726825267</v>
      </c>
      <c r="CB251" s="114">
        <v>0</v>
      </c>
      <c r="CC251" s="114">
        <v>152.56685808039379</v>
      </c>
      <c r="CD251" s="114">
        <v>1.6230516817063168</v>
      </c>
      <c r="CE251" s="145">
        <v>8.1152584085315826</v>
      </c>
      <c r="CF251" s="236">
        <v>2944</v>
      </c>
      <c r="CG251" s="114">
        <v>2818.4150943396226</v>
      </c>
      <c r="CH251" s="114">
        <v>4.8301886792452837</v>
      </c>
      <c r="CI251" s="114">
        <v>0</v>
      </c>
      <c r="CJ251" s="114">
        <v>113.50943396226417</v>
      </c>
      <c r="CK251" s="114">
        <v>1.2075471698113209</v>
      </c>
      <c r="CL251" s="115">
        <v>6.0377358490566033</v>
      </c>
      <c r="CM251" s="233">
        <v>37480</v>
      </c>
      <c r="CN251" s="239">
        <v>4582</v>
      </c>
      <c r="CO251" s="114">
        <v>4388</v>
      </c>
      <c r="CP251" s="114">
        <v>6</v>
      </c>
      <c r="CQ251" s="114">
        <v>1</v>
      </c>
      <c r="CR251" s="114">
        <v>179</v>
      </c>
      <c r="CS251" s="114">
        <v>3</v>
      </c>
      <c r="CT251" s="145">
        <v>5</v>
      </c>
      <c r="CU251" s="199">
        <v>32898</v>
      </c>
      <c r="CV251" s="114">
        <v>31505.112178088173</v>
      </c>
      <c r="CW251" s="114">
        <v>43.079004801396771</v>
      </c>
      <c r="CX251" s="114">
        <v>7.1798341335661284</v>
      </c>
      <c r="CY251" s="114">
        <v>1285.190309908337</v>
      </c>
      <c r="CZ251" s="114">
        <v>21.539502400698385</v>
      </c>
      <c r="DA251" s="115">
        <v>35.899170667830646</v>
      </c>
      <c r="DB251" s="236">
        <v>23528</v>
      </c>
      <c r="DC251" s="114">
        <v>22531.834133566128</v>
      </c>
      <c r="DD251" s="114">
        <v>30.809253601047576</v>
      </c>
      <c r="DE251" s="114">
        <v>5.1348756001745963</v>
      </c>
      <c r="DF251" s="114">
        <v>919.14273243125274</v>
      </c>
      <c r="DG251" s="114">
        <v>15.404626800523788</v>
      </c>
      <c r="DH251" s="115">
        <v>25.674378000872984</v>
      </c>
      <c r="DI251" s="131">
        <v>9370</v>
      </c>
      <c r="DJ251" s="114">
        <v>8973.2780445220433</v>
      </c>
      <c r="DK251" s="114">
        <v>12.269751200349193</v>
      </c>
      <c r="DL251" s="114">
        <v>2.0449585333915321</v>
      </c>
      <c r="DM251" s="114">
        <v>366.04757747708425</v>
      </c>
      <c r="DN251" s="114">
        <v>6.1348756001745963</v>
      </c>
      <c r="DO251" s="115">
        <v>10.224792666957661</v>
      </c>
      <c r="DP251" s="233">
        <v>30794</v>
      </c>
      <c r="DQ251" s="239">
        <v>18245.96</v>
      </c>
      <c r="DR251" s="114">
        <v>17677.66</v>
      </c>
      <c r="DS251" s="114">
        <v>14.8</v>
      </c>
      <c r="DT251" s="114">
        <v>0</v>
      </c>
      <c r="DU251" s="114">
        <v>509.44</v>
      </c>
      <c r="DV251" s="114">
        <v>0</v>
      </c>
      <c r="DW251" s="145">
        <v>44.06</v>
      </c>
      <c r="DX251" s="199">
        <v>12548.04</v>
      </c>
      <c r="DY251" s="114">
        <v>12157.210954446904</v>
      </c>
      <c r="DZ251" s="114">
        <v>10.178197913401107</v>
      </c>
      <c r="EA251" s="114">
        <v>0</v>
      </c>
      <c r="EB251" s="114">
        <v>350.35007736507157</v>
      </c>
      <c r="EC251" s="114">
        <v>0</v>
      </c>
      <c r="ED251" s="115">
        <v>30.300770274625183</v>
      </c>
      <c r="EE251" s="236">
        <v>4849.0400000000009</v>
      </c>
      <c r="EF251" s="114">
        <v>4698.0087891456533</v>
      </c>
      <c r="EG251" s="114">
        <v>3.9332428658179692</v>
      </c>
      <c r="EH251" s="114">
        <v>0</v>
      </c>
      <c r="EI251" s="114">
        <v>135.38859767312877</v>
      </c>
      <c r="EJ251" s="114">
        <v>0</v>
      </c>
      <c r="EK251" s="115">
        <v>11.709370315401332</v>
      </c>
      <c r="EL251" s="131">
        <v>7699</v>
      </c>
      <c r="EM251" s="114">
        <v>7459.2021653012507</v>
      </c>
      <c r="EN251" s="114">
        <v>6.2449550475831384</v>
      </c>
      <c r="EO251" s="114">
        <v>0</v>
      </c>
      <c r="EP251" s="114">
        <v>214.96147969194277</v>
      </c>
      <c r="EQ251" s="114">
        <v>0</v>
      </c>
      <c r="ER251" s="115">
        <v>18.591399959223853</v>
      </c>
    </row>
    <row r="252" spans="1:148" ht="38.25" x14ac:dyDescent="0.2">
      <c r="A252" s="12" t="s">
        <v>4</v>
      </c>
      <c r="B252" s="19">
        <v>530101</v>
      </c>
      <c r="C252" s="224" t="s">
        <v>240</v>
      </c>
      <c r="D252" s="233">
        <v>84944</v>
      </c>
      <c r="E252" s="199">
        <v>46432</v>
      </c>
      <c r="F252" s="114">
        <v>850</v>
      </c>
      <c r="G252" s="114">
        <v>205</v>
      </c>
      <c r="H252" s="114">
        <v>14</v>
      </c>
      <c r="I252" s="114">
        <v>45206</v>
      </c>
      <c r="J252" s="114">
        <v>71</v>
      </c>
      <c r="K252" s="115">
        <v>86</v>
      </c>
      <c r="L252" s="199">
        <v>38512</v>
      </c>
      <c r="M252" s="114">
        <v>705.01378359751891</v>
      </c>
      <c r="N252" s="114">
        <v>170.03273604410751</v>
      </c>
      <c r="O252" s="114">
        <v>11.611991729841488</v>
      </c>
      <c r="P252" s="114">
        <v>37495.121295658166</v>
      </c>
      <c r="Q252" s="114">
        <v>58.889386629910405</v>
      </c>
      <c r="R252" s="115">
        <v>71.330806340454856</v>
      </c>
      <c r="S252" s="236">
        <v>17416</v>
      </c>
      <c r="T252" s="141">
        <v>318.82322536181942</v>
      </c>
      <c r="U252" s="141">
        <v>76.892660234321156</v>
      </c>
      <c r="V252" s="141">
        <v>5.2512060647829077</v>
      </c>
      <c r="W252" s="141">
        <v>16956.144383184012</v>
      </c>
      <c r="X252" s="141">
        <v>26.631116471399032</v>
      </c>
      <c r="Y252" s="113">
        <v>32.257408683666434</v>
      </c>
      <c r="Z252" s="236">
        <v>21096</v>
      </c>
      <c r="AA252" s="112">
        <v>386.19055823569948</v>
      </c>
      <c r="AB252" s="112">
        <v>93.140075809786353</v>
      </c>
      <c r="AC252" s="112">
        <v>6.3607856650585797</v>
      </c>
      <c r="AD252" s="112">
        <v>20538.976912474154</v>
      </c>
      <c r="AE252" s="112">
        <v>32.258270158511372</v>
      </c>
      <c r="AF252" s="113">
        <v>39.073397656788423</v>
      </c>
      <c r="AG252" s="233">
        <v>9964</v>
      </c>
      <c r="AH252" s="199">
        <v>4318</v>
      </c>
      <c r="AI252" s="114">
        <v>71</v>
      </c>
      <c r="AJ252" s="114">
        <v>17</v>
      </c>
      <c r="AK252" s="114">
        <v>2</v>
      </c>
      <c r="AL252" s="114">
        <v>4214</v>
      </c>
      <c r="AM252" s="114">
        <v>5</v>
      </c>
      <c r="AN252" s="115">
        <v>9</v>
      </c>
      <c r="AO252" s="199">
        <v>5646</v>
      </c>
      <c r="AP252" s="114">
        <v>92.836035201482161</v>
      </c>
      <c r="AQ252" s="114">
        <v>22.228346456692915</v>
      </c>
      <c r="AR252" s="114">
        <v>2.6150995831403425</v>
      </c>
      <c r="AS252" s="114">
        <v>5510.014821676702</v>
      </c>
      <c r="AT252" s="114">
        <v>6.537748957850857</v>
      </c>
      <c r="AU252" s="115">
        <v>11.767948124131543</v>
      </c>
      <c r="AV252" s="236">
        <v>3294</v>
      </c>
      <c r="AW252" s="141">
        <v>54.162575266327003</v>
      </c>
      <c r="AX252" s="141">
        <v>12.968503937007874</v>
      </c>
      <c r="AY252" s="141">
        <v>1.5257063455303379</v>
      </c>
      <c r="AZ252" s="141">
        <v>3214.6632700324221</v>
      </c>
      <c r="BA252" s="141">
        <v>3.8142658638258453</v>
      </c>
      <c r="BB252" s="113">
        <v>6.8656785548865216</v>
      </c>
      <c r="BC252" s="236">
        <v>2352</v>
      </c>
      <c r="BD252" s="112">
        <v>38.673459935155165</v>
      </c>
      <c r="BE252" s="112">
        <v>9.2598425196850389</v>
      </c>
      <c r="BF252" s="112">
        <v>1.0893932376100044</v>
      </c>
      <c r="BG252" s="112">
        <v>2295.3515516442794</v>
      </c>
      <c r="BH252" s="112">
        <v>2.7234830940250117</v>
      </c>
      <c r="BI252" s="113">
        <v>4.9022695692450204</v>
      </c>
      <c r="BJ252" s="233">
        <v>8483</v>
      </c>
      <c r="BK252" s="199">
        <v>4858</v>
      </c>
      <c r="BL252" s="114">
        <v>100</v>
      </c>
      <c r="BM252" s="114">
        <v>18</v>
      </c>
      <c r="BN252" s="114">
        <v>2</v>
      </c>
      <c r="BO252" s="114">
        <v>4719</v>
      </c>
      <c r="BP252" s="114">
        <v>9</v>
      </c>
      <c r="BQ252" s="115">
        <v>10</v>
      </c>
      <c r="BR252" s="199">
        <v>3625</v>
      </c>
      <c r="BS252" s="114">
        <v>74.619184849732406</v>
      </c>
      <c r="BT252" s="114">
        <v>13.431453272951831</v>
      </c>
      <c r="BU252" s="114">
        <v>1.492383696994648</v>
      </c>
      <c r="BV252" s="114">
        <v>3521.279333058872</v>
      </c>
      <c r="BW252" s="114">
        <v>6.7157266364759156</v>
      </c>
      <c r="BX252" s="115">
        <v>7.4619184849732392</v>
      </c>
      <c r="BY252" s="236">
        <v>1781</v>
      </c>
      <c r="BZ252" s="114">
        <v>36.661177439275427</v>
      </c>
      <c r="CA252" s="114">
        <v>6.5990119390695758</v>
      </c>
      <c r="CB252" s="114">
        <v>0.73322354878550844</v>
      </c>
      <c r="CC252" s="114">
        <v>1730.0409633594072</v>
      </c>
      <c r="CD252" s="114">
        <v>3.2995059695347879</v>
      </c>
      <c r="CE252" s="145">
        <v>3.6661177439275416</v>
      </c>
      <c r="CF252" s="236">
        <v>1844</v>
      </c>
      <c r="CG252" s="114">
        <v>37.958007410456986</v>
      </c>
      <c r="CH252" s="114">
        <v>6.8324413338822554</v>
      </c>
      <c r="CI252" s="114">
        <v>0.75916014820913957</v>
      </c>
      <c r="CJ252" s="114">
        <v>1791.2383696994648</v>
      </c>
      <c r="CK252" s="114">
        <v>3.4162206669411277</v>
      </c>
      <c r="CL252" s="115">
        <v>3.7958007410456975</v>
      </c>
      <c r="CM252" s="233">
        <v>28644</v>
      </c>
      <c r="CN252" s="239">
        <v>9890</v>
      </c>
      <c r="CO252" s="114">
        <v>186</v>
      </c>
      <c r="CP252" s="114">
        <v>42</v>
      </c>
      <c r="CQ252" s="114">
        <v>0</v>
      </c>
      <c r="CR252" s="114">
        <v>9619</v>
      </c>
      <c r="CS252" s="114">
        <v>14</v>
      </c>
      <c r="CT252" s="145">
        <v>29</v>
      </c>
      <c r="CU252" s="199">
        <v>18754</v>
      </c>
      <c r="CV252" s="114">
        <v>352.70414560161782</v>
      </c>
      <c r="CW252" s="114">
        <v>79.642871587462082</v>
      </c>
      <c r="CX252" s="114">
        <v>0</v>
      </c>
      <c r="CY252" s="114">
        <v>18240.113852376136</v>
      </c>
      <c r="CZ252" s="114">
        <v>26.547623862487363</v>
      </c>
      <c r="DA252" s="115">
        <v>54.991506572295251</v>
      </c>
      <c r="DB252" s="236">
        <v>11593</v>
      </c>
      <c r="DC252" s="114">
        <v>218.02810920121337</v>
      </c>
      <c r="DD252" s="114">
        <v>49.232153690596562</v>
      </c>
      <c r="DE252" s="114">
        <v>0</v>
      </c>
      <c r="DF252" s="114">
        <v>11275.335389282103</v>
      </c>
      <c r="DG252" s="114">
        <v>16.410717896865521</v>
      </c>
      <c r="DH252" s="115">
        <v>33.993629929221434</v>
      </c>
      <c r="DI252" s="131">
        <v>7161</v>
      </c>
      <c r="DJ252" s="114">
        <v>134.67603640040446</v>
      </c>
      <c r="DK252" s="114">
        <v>30.410717896865521</v>
      </c>
      <c r="DL252" s="114">
        <v>0</v>
      </c>
      <c r="DM252" s="114">
        <v>6964.7784630940341</v>
      </c>
      <c r="DN252" s="114">
        <v>10.136905965621841</v>
      </c>
      <c r="DO252" s="115">
        <v>20.997876643073813</v>
      </c>
      <c r="DP252" s="233">
        <v>43672</v>
      </c>
      <c r="DQ252" s="239">
        <v>25054.190000000002</v>
      </c>
      <c r="DR252" s="114">
        <v>389.06</v>
      </c>
      <c r="DS252" s="114">
        <v>109.3</v>
      </c>
      <c r="DT252" s="114">
        <v>0</v>
      </c>
      <c r="DU252" s="114">
        <v>24418.04</v>
      </c>
      <c r="DV252" s="114">
        <v>81.13</v>
      </c>
      <c r="DW252" s="145">
        <v>56.66</v>
      </c>
      <c r="DX252" s="199">
        <v>18617.809999999998</v>
      </c>
      <c r="DY252" s="114">
        <v>289.11112906064807</v>
      </c>
      <c r="DZ252" s="114">
        <v>81.221010657299232</v>
      </c>
      <c r="EA252" s="114">
        <v>0</v>
      </c>
      <c r="EB252" s="114">
        <v>18145.085883534844</v>
      </c>
      <c r="EC252" s="114">
        <v>60.287837096310021</v>
      </c>
      <c r="ED252" s="115">
        <v>42.104139650892719</v>
      </c>
      <c r="EE252" s="236">
        <v>8449.8099999999977</v>
      </c>
      <c r="EF252" s="114">
        <v>131.21490172302512</v>
      </c>
      <c r="EG252" s="114">
        <v>36.862665805599768</v>
      </c>
      <c r="EH252" s="114">
        <v>0</v>
      </c>
      <c r="EI252" s="114">
        <v>8235.261190738951</v>
      </c>
      <c r="EJ252" s="114">
        <v>27.362013511512433</v>
      </c>
      <c r="EK252" s="115">
        <v>19.109228220908353</v>
      </c>
      <c r="EL252" s="131">
        <v>10168</v>
      </c>
      <c r="EM252" s="114">
        <v>157.89622733762295</v>
      </c>
      <c r="EN252" s="114">
        <v>44.358344851699457</v>
      </c>
      <c r="EO252" s="114">
        <v>0</v>
      </c>
      <c r="EP252" s="114">
        <v>9909.8246927958935</v>
      </c>
      <c r="EQ252" s="114">
        <v>32.925823584797591</v>
      </c>
      <c r="ER252" s="115">
        <v>22.994911429984363</v>
      </c>
    </row>
    <row r="253" spans="1:148" ht="25.5" x14ac:dyDescent="0.2">
      <c r="A253" s="12" t="s">
        <v>4</v>
      </c>
      <c r="B253" s="19">
        <v>540101</v>
      </c>
      <c r="C253" s="224" t="s">
        <v>38</v>
      </c>
      <c r="D253" s="233">
        <v>97344</v>
      </c>
      <c r="E253" s="199">
        <v>61299</v>
      </c>
      <c r="F253" s="114">
        <v>56544</v>
      </c>
      <c r="G253" s="114">
        <v>3424</v>
      </c>
      <c r="H253" s="114">
        <v>56</v>
      </c>
      <c r="I253" s="114">
        <v>921</v>
      </c>
      <c r="J253" s="114">
        <v>343</v>
      </c>
      <c r="K253" s="115">
        <v>11</v>
      </c>
      <c r="L253" s="199">
        <v>36045</v>
      </c>
      <c r="M253" s="114">
        <v>33248.967846131258</v>
      </c>
      <c r="N253" s="114">
        <v>2013.3783585376598</v>
      </c>
      <c r="O253" s="114">
        <v>32.929085303186021</v>
      </c>
      <c r="P253" s="114">
        <v>541.56584936132731</v>
      </c>
      <c r="Q253" s="114">
        <v>201.69064748201438</v>
      </c>
      <c r="R253" s="115">
        <v>6.4682131845543971</v>
      </c>
      <c r="S253" s="236">
        <v>11939</v>
      </c>
      <c r="T253" s="141">
        <v>11012.884647384133</v>
      </c>
      <c r="U253" s="141">
        <v>666.88096053769232</v>
      </c>
      <c r="V253" s="141">
        <v>10.90693159757908</v>
      </c>
      <c r="W253" s="141">
        <v>179.38007145304167</v>
      </c>
      <c r="X253" s="141">
        <v>66.80495603517187</v>
      </c>
      <c r="Y253" s="113">
        <v>2.1424329923816048</v>
      </c>
      <c r="Z253" s="236">
        <v>24106</v>
      </c>
      <c r="AA253" s="112">
        <v>22236.083198747125</v>
      </c>
      <c r="AB253" s="112">
        <v>1346.4973979999675</v>
      </c>
      <c r="AC253" s="112">
        <v>22.022153705606943</v>
      </c>
      <c r="AD253" s="112">
        <v>362.18577790828562</v>
      </c>
      <c r="AE253" s="112">
        <v>134.88569144684254</v>
      </c>
      <c r="AF253" s="113">
        <v>4.3257801921727923</v>
      </c>
      <c r="AG253" s="233">
        <v>26329</v>
      </c>
      <c r="AH253" s="199">
        <v>12905</v>
      </c>
      <c r="AI253" s="114">
        <v>12106</v>
      </c>
      <c r="AJ253" s="114">
        <v>531</v>
      </c>
      <c r="AK253" s="114">
        <v>17</v>
      </c>
      <c r="AL253" s="114">
        <v>188</v>
      </c>
      <c r="AM253" s="114">
        <v>59</v>
      </c>
      <c r="AN253" s="115">
        <v>4</v>
      </c>
      <c r="AO253" s="199">
        <v>13424</v>
      </c>
      <c r="AP253" s="114">
        <v>12592.866640836886</v>
      </c>
      <c r="AQ253" s="114">
        <v>552.35521115846575</v>
      </c>
      <c r="AR253" s="114">
        <v>17.683688492832236</v>
      </c>
      <c r="AS253" s="114">
        <v>195.56079039132121</v>
      </c>
      <c r="AT253" s="114">
        <v>61.372801239829528</v>
      </c>
      <c r="AU253" s="115">
        <v>4.1608678806664079</v>
      </c>
      <c r="AV253" s="236">
        <v>7071</v>
      </c>
      <c r="AW253" s="141">
        <v>6633.2061991476176</v>
      </c>
      <c r="AX253" s="141">
        <v>290.94932196822936</v>
      </c>
      <c r="AY253" s="141">
        <v>9.3147617202634638</v>
      </c>
      <c r="AZ253" s="141">
        <v>103.0103060829136</v>
      </c>
      <c r="BA253" s="141">
        <v>32.327702440914379</v>
      </c>
      <c r="BB253" s="113">
        <v>2.1917086400619912</v>
      </c>
      <c r="BC253" s="236">
        <v>6353</v>
      </c>
      <c r="BD253" s="112">
        <v>5959.6604416892678</v>
      </c>
      <c r="BE253" s="112">
        <v>261.40588919023634</v>
      </c>
      <c r="BF253" s="112">
        <v>8.3689267725687717</v>
      </c>
      <c r="BG253" s="112">
        <v>92.55048430840759</v>
      </c>
      <c r="BH253" s="112">
        <v>29.045098798915152</v>
      </c>
      <c r="BI253" s="113">
        <v>1.9691592406044167</v>
      </c>
      <c r="BJ253" s="233">
        <v>36096</v>
      </c>
      <c r="BK253" s="199">
        <v>21262</v>
      </c>
      <c r="BL253" s="114">
        <v>19771</v>
      </c>
      <c r="BM253" s="114">
        <v>934</v>
      </c>
      <c r="BN253" s="114">
        <v>21</v>
      </c>
      <c r="BO253" s="114">
        <v>400</v>
      </c>
      <c r="BP253" s="114">
        <v>127</v>
      </c>
      <c r="BQ253" s="115">
        <v>9</v>
      </c>
      <c r="BR253" s="199">
        <v>14834</v>
      </c>
      <c r="BS253" s="114">
        <v>13793.764180227636</v>
      </c>
      <c r="BT253" s="114">
        <v>651.62995014580008</v>
      </c>
      <c r="BU253" s="114">
        <v>14.651208729188223</v>
      </c>
      <c r="BV253" s="114">
        <v>279.07064246072804</v>
      </c>
      <c r="BW253" s="114">
        <v>88.604928981281162</v>
      </c>
      <c r="BX253" s="115">
        <v>6.279089455366381</v>
      </c>
      <c r="BY253" s="236">
        <v>5810</v>
      </c>
      <c r="BZ253" s="114">
        <v>5402.5731351707273</v>
      </c>
      <c r="CA253" s="114">
        <v>255.22246260935006</v>
      </c>
      <c r="CB253" s="114">
        <v>5.7384065468911674</v>
      </c>
      <c r="CC253" s="114">
        <v>109.30298184554604</v>
      </c>
      <c r="CD253" s="114">
        <v>34.703696735960868</v>
      </c>
      <c r="CE253" s="145">
        <v>2.4593170915247859</v>
      </c>
      <c r="CF253" s="236">
        <v>9024</v>
      </c>
      <c r="CG253" s="114">
        <v>8391.1910450569085</v>
      </c>
      <c r="CH253" s="114">
        <v>396.40748753645005</v>
      </c>
      <c r="CI253" s="114">
        <v>8.9128021822970549</v>
      </c>
      <c r="CJ253" s="114">
        <v>169.767660615182</v>
      </c>
      <c r="CK253" s="114">
        <v>53.901232245320287</v>
      </c>
      <c r="CL253" s="115">
        <v>3.819772363841595</v>
      </c>
      <c r="CM253" s="233">
        <v>83376</v>
      </c>
      <c r="CN253" s="239">
        <v>21245</v>
      </c>
      <c r="CO253" s="114">
        <v>20213</v>
      </c>
      <c r="CP253" s="114">
        <v>659</v>
      </c>
      <c r="CQ253" s="114">
        <v>13</v>
      </c>
      <c r="CR253" s="114">
        <v>263</v>
      </c>
      <c r="CS253" s="114">
        <v>89</v>
      </c>
      <c r="CT253" s="145">
        <v>8</v>
      </c>
      <c r="CU253" s="199">
        <v>62131</v>
      </c>
      <c r="CV253" s="114">
        <v>59112.916121440336</v>
      </c>
      <c r="CW253" s="114">
        <v>1927.2454224523417</v>
      </c>
      <c r="CX253" s="114">
        <v>38.018498470228288</v>
      </c>
      <c r="CY253" s="114">
        <v>769.1434690515415</v>
      </c>
      <c r="CZ253" s="114">
        <v>260.28048952694752</v>
      </c>
      <c r="DA253" s="115">
        <v>23.395999058602023</v>
      </c>
      <c r="DB253" s="236">
        <v>41287</v>
      </c>
      <c r="DC253" s="114">
        <v>39281.437091080254</v>
      </c>
      <c r="DD253" s="114">
        <v>1280.6840668392563</v>
      </c>
      <c r="DE253" s="114">
        <v>25.263873852671217</v>
      </c>
      <c r="DF253" s="114">
        <v>511.10760178865615</v>
      </c>
      <c r="DG253" s="114">
        <v>172.96036714521065</v>
      </c>
      <c r="DH253" s="115">
        <v>15.546999293951519</v>
      </c>
      <c r="DI253" s="131">
        <v>20844</v>
      </c>
      <c r="DJ253" s="114">
        <v>19831.479030360086</v>
      </c>
      <c r="DK253" s="114">
        <v>646.56135561308542</v>
      </c>
      <c r="DL253" s="114">
        <v>12.754624617557072</v>
      </c>
      <c r="DM253" s="114">
        <v>258.03586726288535</v>
      </c>
      <c r="DN253" s="114">
        <v>87.32012238173688</v>
      </c>
      <c r="DO253" s="115">
        <v>7.8489997646505056</v>
      </c>
      <c r="DP253" s="233">
        <v>4974</v>
      </c>
      <c r="DQ253" s="239">
        <v>2219.7000000000007</v>
      </c>
      <c r="DR253" s="114">
        <v>2060.7600000000002</v>
      </c>
      <c r="DS253" s="114">
        <v>105.32</v>
      </c>
      <c r="DT253" s="114">
        <v>6.94</v>
      </c>
      <c r="DU253" s="114">
        <v>37.57</v>
      </c>
      <c r="DV253" s="114">
        <v>9.11</v>
      </c>
      <c r="DW253" s="145">
        <v>0</v>
      </c>
      <c r="DX253" s="199">
        <v>2754.2999999999993</v>
      </c>
      <c r="DY253" s="114">
        <v>2557.0803568049723</v>
      </c>
      <c r="DZ253" s="114">
        <v>130.68562238140279</v>
      </c>
      <c r="EA253" s="114">
        <v>8.6114528990404065</v>
      </c>
      <c r="EB253" s="114">
        <v>46.618484930395965</v>
      </c>
      <c r="EC253" s="114">
        <v>11.304082984187046</v>
      </c>
      <c r="ED253" s="115">
        <v>0</v>
      </c>
      <c r="EE253" s="236">
        <v>1510.2999999999993</v>
      </c>
      <c r="EF253" s="114">
        <v>1402.1560697391528</v>
      </c>
      <c r="EG253" s="114">
        <v>71.660492859395347</v>
      </c>
      <c r="EH253" s="114">
        <v>4.7220263999639558</v>
      </c>
      <c r="EI253" s="114">
        <v>25.562900842456166</v>
      </c>
      <c r="EJ253" s="114">
        <v>6.1985101590304952</v>
      </c>
      <c r="EK253" s="115">
        <v>0</v>
      </c>
      <c r="EL253" s="131">
        <v>1244</v>
      </c>
      <c r="EM253" s="114">
        <v>1154.9242870658195</v>
      </c>
      <c r="EN253" s="114">
        <v>59.025129522007454</v>
      </c>
      <c r="EO253" s="114">
        <v>3.8894264990764507</v>
      </c>
      <c r="EP253" s="114">
        <v>21.055584087939803</v>
      </c>
      <c r="EQ253" s="114">
        <v>5.1055728251565515</v>
      </c>
      <c r="ER253" s="115">
        <v>0</v>
      </c>
    </row>
    <row r="254" spans="1:148" ht="25.5" x14ac:dyDescent="0.2">
      <c r="A254" s="12" t="s">
        <v>4</v>
      </c>
      <c r="B254" s="19">
        <v>540201</v>
      </c>
      <c r="C254" s="224" t="s">
        <v>39</v>
      </c>
      <c r="D254" s="233">
        <v>28962</v>
      </c>
      <c r="E254" s="199">
        <v>17315</v>
      </c>
      <c r="F254" s="114">
        <v>16501</v>
      </c>
      <c r="G254" s="114">
        <v>669</v>
      </c>
      <c r="H254" s="114">
        <v>8</v>
      </c>
      <c r="I254" s="114">
        <v>104</v>
      </c>
      <c r="J254" s="114">
        <v>32</v>
      </c>
      <c r="K254" s="115">
        <v>1</v>
      </c>
      <c r="L254" s="199">
        <v>11647</v>
      </c>
      <c r="M254" s="114">
        <v>11099.45983251516</v>
      </c>
      <c r="N254" s="114">
        <v>450.00537106555009</v>
      </c>
      <c r="O254" s="114">
        <v>5.3812301472711521</v>
      </c>
      <c r="P254" s="114">
        <v>69.955991914524986</v>
      </c>
      <c r="Q254" s="114">
        <v>21.524920589084608</v>
      </c>
      <c r="R254" s="115">
        <v>0.67265376840889401</v>
      </c>
      <c r="S254" s="236">
        <v>4461</v>
      </c>
      <c r="T254" s="141">
        <v>4251.2827606121864</v>
      </c>
      <c r="U254" s="141">
        <v>172.35974588507074</v>
      </c>
      <c r="V254" s="141">
        <v>2.0611030898065259</v>
      </c>
      <c r="W254" s="141">
        <v>26.79434016748484</v>
      </c>
      <c r="X254" s="141">
        <v>8.2444123592261036</v>
      </c>
      <c r="Y254" s="113">
        <v>0.25763788622581574</v>
      </c>
      <c r="Z254" s="236">
        <v>7186</v>
      </c>
      <c r="AA254" s="112">
        <v>6848.1770719029746</v>
      </c>
      <c r="AB254" s="112">
        <v>277.64562518047933</v>
      </c>
      <c r="AC254" s="112">
        <v>3.3201270574646258</v>
      </c>
      <c r="AD254" s="112">
        <v>43.161651747040139</v>
      </c>
      <c r="AE254" s="112">
        <v>13.280508229858503</v>
      </c>
      <c r="AF254" s="113">
        <v>0.41501588218307822</v>
      </c>
      <c r="AG254" s="233">
        <v>7018</v>
      </c>
      <c r="AH254" s="199">
        <v>4115</v>
      </c>
      <c r="AI254" s="114">
        <v>3919</v>
      </c>
      <c r="AJ254" s="114">
        <v>164</v>
      </c>
      <c r="AK254" s="114">
        <v>0</v>
      </c>
      <c r="AL254" s="114">
        <v>29</v>
      </c>
      <c r="AM254" s="114">
        <v>3</v>
      </c>
      <c r="AN254" s="115">
        <v>0</v>
      </c>
      <c r="AO254" s="199">
        <v>2903</v>
      </c>
      <c r="AP254" s="114">
        <v>2764.7283110571079</v>
      </c>
      <c r="AQ254" s="114">
        <v>115.69671931956258</v>
      </c>
      <c r="AR254" s="114">
        <v>0</v>
      </c>
      <c r="AS254" s="114">
        <v>20.458566221142163</v>
      </c>
      <c r="AT254" s="114">
        <v>2.1164034021871205</v>
      </c>
      <c r="AU254" s="115">
        <v>0</v>
      </c>
      <c r="AV254" s="236">
        <v>1203</v>
      </c>
      <c r="AW254" s="141">
        <v>1145.7003645200487</v>
      </c>
      <c r="AX254" s="141">
        <v>47.944592952612389</v>
      </c>
      <c r="AY254" s="141">
        <v>0</v>
      </c>
      <c r="AZ254" s="141">
        <v>8.4780072904009725</v>
      </c>
      <c r="BA254" s="141">
        <v>0.87703523693803165</v>
      </c>
      <c r="BB254" s="113">
        <v>0</v>
      </c>
      <c r="BC254" s="236">
        <v>1700</v>
      </c>
      <c r="BD254" s="112">
        <v>1619.0279465370595</v>
      </c>
      <c r="BE254" s="112">
        <v>67.752126366950179</v>
      </c>
      <c r="BF254" s="112">
        <v>0</v>
      </c>
      <c r="BG254" s="112">
        <v>11.980558930741191</v>
      </c>
      <c r="BH254" s="112">
        <v>1.2393681652490889</v>
      </c>
      <c r="BI254" s="113">
        <v>0</v>
      </c>
      <c r="BJ254" s="233">
        <v>7537</v>
      </c>
      <c r="BK254" s="199">
        <v>4192</v>
      </c>
      <c r="BL254" s="114">
        <v>3896</v>
      </c>
      <c r="BM254" s="114">
        <v>241</v>
      </c>
      <c r="BN254" s="114">
        <v>3</v>
      </c>
      <c r="BO254" s="114">
        <v>40</v>
      </c>
      <c r="BP254" s="114">
        <v>10</v>
      </c>
      <c r="BQ254" s="115">
        <v>2</v>
      </c>
      <c r="BR254" s="199">
        <v>3345</v>
      </c>
      <c r="BS254" s="114">
        <v>3108.8072519083971</v>
      </c>
      <c r="BT254" s="114">
        <v>192.30558206106872</v>
      </c>
      <c r="BU254" s="114">
        <v>2.3938454198473282</v>
      </c>
      <c r="BV254" s="114">
        <v>31.917938931297712</v>
      </c>
      <c r="BW254" s="114">
        <v>7.9794847328244281</v>
      </c>
      <c r="BX254" s="115">
        <v>1.5958969465648853</v>
      </c>
      <c r="BY254" s="236">
        <v>1587</v>
      </c>
      <c r="BZ254" s="114">
        <v>1474.9408396946565</v>
      </c>
      <c r="CA254" s="114">
        <v>91.237356870229007</v>
      </c>
      <c r="CB254" s="114">
        <v>1.1357347328244274</v>
      </c>
      <c r="CC254" s="114">
        <v>15.143129770992367</v>
      </c>
      <c r="CD254" s="114">
        <v>3.7857824427480917</v>
      </c>
      <c r="CE254" s="145">
        <v>0.75715648854961826</v>
      </c>
      <c r="CF254" s="236">
        <v>1758</v>
      </c>
      <c r="CG254" s="114">
        <v>1633.8664122137404</v>
      </c>
      <c r="CH254" s="114">
        <v>101.0682251908397</v>
      </c>
      <c r="CI254" s="114">
        <v>1.2581106870229009</v>
      </c>
      <c r="CJ254" s="114">
        <v>16.774809160305345</v>
      </c>
      <c r="CK254" s="114">
        <v>4.1937022900763363</v>
      </c>
      <c r="CL254" s="115">
        <v>0.83874045801526709</v>
      </c>
      <c r="CM254" s="233">
        <v>32790</v>
      </c>
      <c r="CN254" s="239">
        <v>8736</v>
      </c>
      <c r="CO254" s="114">
        <v>8296</v>
      </c>
      <c r="CP254" s="114">
        <v>364</v>
      </c>
      <c r="CQ254" s="114">
        <v>2</v>
      </c>
      <c r="CR254" s="114">
        <v>60</v>
      </c>
      <c r="CS254" s="114">
        <v>12</v>
      </c>
      <c r="CT254" s="145">
        <v>2</v>
      </c>
      <c r="CU254" s="199">
        <v>24054</v>
      </c>
      <c r="CV254" s="114">
        <v>22842.489010989011</v>
      </c>
      <c r="CW254" s="114">
        <v>1002.25</v>
      </c>
      <c r="CX254" s="114">
        <v>5.5068681318681323</v>
      </c>
      <c r="CY254" s="114">
        <v>165.20604395604394</v>
      </c>
      <c r="CZ254" s="114">
        <v>33.041208791208796</v>
      </c>
      <c r="DA254" s="115">
        <v>5.5068681318681323</v>
      </c>
      <c r="DB254" s="236">
        <v>15857</v>
      </c>
      <c r="DC254" s="114">
        <v>15058.341575091574</v>
      </c>
      <c r="DD254" s="114">
        <v>660.70833333333326</v>
      </c>
      <c r="DE254" s="114">
        <v>3.6302655677655684</v>
      </c>
      <c r="DF254" s="114">
        <v>108.90796703296702</v>
      </c>
      <c r="DG254" s="114">
        <v>21.781593406593409</v>
      </c>
      <c r="DH254" s="115">
        <v>3.6302655677655684</v>
      </c>
      <c r="DI254" s="131">
        <v>8197</v>
      </c>
      <c r="DJ254" s="114">
        <v>7784.1474358974356</v>
      </c>
      <c r="DK254" s="114">
        <v>341.54166666666663</v>
      </c>
      <c r="DL254" s="114">
        <v>1.8766025641025643</v>
      </c>
      <c r="DM254" s="114">
        <v>56.298076923076913</v>
      </c>
      <c r="DN254" s="114">
        <v>11.259615384615385</v>
      </c>
      <c r="DO254" s="115">
        <v>1.8766025641025643</v>
      </c>
      <c r="DP254" s="233">
        <v>41061</v>
      </c>
      <c r="DQ254" s="239">
        <v>19330.810000000001</v>
      </c>
      <c r="DR254" s="114">
        <v>18327.96</v>
      </c>
      <c r="DS254" s="114">
        <v>569.9</v>
      </c>
      <c r="DT254" s="114">
        <v>0</v>
      </c>
      <c r="DU254" s="114">
        <v>328.07</v>
      </c>
      <c r="DV254" s="114">
        <v>16.079999999999998</v>
      </c>
      <c r="DW254" s="145">
        <v>88.8</v>
      </c>
      <c r="DX254" s="199">
        <v>21730.19</v>
      </c>
      <c r="DY254" s="114">
        <v>20602.864189984793</v>
      </c>
      <c r="DZ254" s="114">
        <v>640.63716321250888</v>
      </c>
      <c r="EA254" s="114">
        <v>0</v>
      </c>
      <c r="EB254" s="114">
        <v>368.79072492564978</v>
      </c>
      <c r="EC254" s="114">
        <v>18.075882759180807</v>
      </c>
      <c r="ED254" s="115">
        <v>99.822039117864165</v>
      </c>
      <c r="EE254" s="236">
        <v>10965.189999999999</v>
      </c>
      <c r="EF254" s="114">
        <v>10396.334334277764</v>
      </c>
      <c r="EG254" s="114">
        <v>323.26952574672242</v>
      </c>
      <c r="EH254" s="114">
        <v>0</v>
      </c>
      <c r="EI254" s="114">
        <v>186.09411003987933</v>
      </c>
      <c r="EJ254" s="114">
        <v>9.1212036743416309</v>
      </c>
      <c r="EK254" s="115">
        <v>50.370826261289608</v>
      </c>
      <c r="EL254" s="131">
        <v>10765</v>
      </c>
      <c r="EM254" s="114">
        <v>10206.529855707029</v>
      </c>
      <c r="EN254" s="114">
        <v>317.36763746578646</v>
      </c>
      <c r="EO254" s="114">
        <v>0</v>
      </c>
      <c r="EP254" s="114">
        <v>182.69661488577043</v>
      </c>
      <c r="EQ254" s="114">
        <v>8.9546790848391744</v>
      </c>
      <c r="ER254" s="115">
        <v>49.45121285657455</v>
      </c>
    </row>
    <row r="255" spans="1:148" ht="25.5" x14ac:dyDescent="0.2">
      <c r="A255" s="12" t="s">
        <v>4</v>
      </c>
      <c r="B255" s="19">
        <v>540301</v>
      </c>
      <c r="C255" s="224" t="s">
        <v>40</v>
      </c>
      <c r="D255" s="233">
        <v>33466</v>
      </c>
      <c r="E255" s="199">
        <v>13970</v>
      </c>
      <c r="F255" s="114">
        <v>12948</v>
      </c>
      <c r="G255" s="114">
        <v>308</v>
      </c>
      <c r="H255" s="114">
        <v>17</v>
      </c>
      <c r="I255" s="114">
        <v>372</v>
      </c>
      <c r="J255" s="114">
        <v>320</v>
      </c>
      <c r="K255" s="115">
        <v>5</v>
      </c>
      <c r="L255" s="199">
        <v>19496</v>
      </c>
      <c r="M255" s="114">
        <v>18069.735719398712</v>
      </c>
      <c r="N255" s="114">
        <v>429.83307086614172</v>
      </c>
      <c r="O255" s="114">
        <v>23.72455261274159</v>
      </c>
      <c r="P255" s="114">
        <v>519.14903364352188</v>
      </c>
      <c r="Q255" s="114">
        <v>446.57981388690047</v>
      </c>
      <c r="R255" s="115">
        <v>6.9778095919828198</v>
      </c>
      <c r="S255" s="236">
        <v>11275</v>
      </c>
      <c r="T255" s="141">
        <v>10450.157480314962</v>
      </c>
      <c r="U255" s="141">
        <v>248.58267716535434</v>
      </c>
      <c r="V255" s="141">
        <v>13.720472440944883</v>
      </c>
      <c r="W255" s="141">
        <v>300.23622047244095</v>
      </c>
      <c r="X255" s="141">
        <v>258.26771653543307</v>
      </c>
      <c r="Y255" s="113">
        <v>4.0354330708661417</v>
      </c>
      <c r="Z255" s="236">
        <v>8221</v>
      </c>
      <c r="AA255" s="112">
        <v>7619.5782390837512</v>
      </c>
      <c r="AB255" s="112">
        <v>181.25039370078741</v>
      </c>
      <c r="AC255" s="112">
        <v>10.004080171796708</v>
      </c>
      <c r="AD255" s="112">
        <v>218.9128131710809</v>
      </c>
      <c r="AE255" s="112">
        <v>188.31209735146743</v>
      </c>
      <c r="AF255" s="113">
        <v>2.9423765211166786</v>
      </c>
      <c r="AG255" s="233">
        <v>8781</v>
      </c>
      <c r="AH255" s="199">
        <v>4300</v>
      </c>
      <c r="AI255" s="114">
        <v>4053</v>
      </c>
      <c r="AJ255" s="114">
        <v>81</v>
      </c>
      <c r="AK255" s="114">
        <v>4</v>
      </c>
      <c r="AL255" s="114">
        <v>109</v>
      </c>
      <c r="AM255" s="114">
        <v>50</v>
      </c>
      <c r="AN255" s="115">
        <v>3</v>
      </c>
      <c r="AO255" s="199">
        <v>4481</v>
      </c>
      <c r="AP255" s="114">
        <v>4223.6030232558142</v>
      </c>
      <c r="AQ255" s="114">
        <v>84.409534883720937</v>
      </c>
      <c r="AR255" s="114">
        <v>4.1683720930232564</v>
      </c>
      <c r="AS255" s="114">
        <v>113.58813953488372</v>
      </c>
      <c r="AT255" s="114">
        <v>52.104651162790695</v>
      </c>
      <c r="AU255" s="115">
        <v>3.1262790697674419</v>
      </c>
      <c r="AV255" s="236">
        <v>2367</v>
      </c>
      <c r="AW255" s="141">
        <v>2231.0351162790698</v>
      </c>
      <c r="AX255" s="141">
        <v>44.587674418604649</v>
      </c>
      <c r="AY255" s="141">
        <v>2.2018604651162796</v>
      </c>
      <c r="AZ255" s="141">
        <v>60.000697674418603</v>
      </c>
      <c r="BA255" s="141">
        <v>27.523255813953487</v>
      </c>
      <c r="BB255" s="113">
        <v>1.6513953488372093</v>
      </c>
      <c r="BC255" s="236">
        <v>2114</v>
      </c>
      <c r="BD255" s="112">
        <v>1992.5679069767443</v>
      </c>
      <c r="BE255" s="112">
        <v>39.821860465116281</v>
      </c>
      <c r="BF255" s="112">
        <v>1.966511627906977</v>
      </c>
      <c r="BG255" s="112">
        <v>53.587441860465113</v>
      </c>
      <c r="BH255" s="112">
        <v>24.581395348837209</v>
      </c>
      <c r="BI255" s="113">
        <v>1.4748837209302326</v>
      </c>
      <c r="BJ255" s="233">
        <v>11612</v>
      </c>
      <c r="BK255" s="199">
        <v>5807</v>
      </c>
      <c r="BL255" s="114">
        <v>5485</v>
      </c>
      <c r="BM255" s="114">
        <v>91</v>
      </c>
      <c r="BN255" s="114">
        <v>6</v>
      </c>
      <c r="BO255" s="114">
        <v>135</v>
      </c>
      <c r="BP255" s="114">
        <v>88</v>
      </c>
      <c r="BQ255" s="115">
        <v>2</v>
      </c>
      <c r="BR255" s="199">
        <v>5805</v>
      </c>
      <c r="BS255" s="114">
        <v>5483.1109006371616</v>
      </c>
      <c r="BT255" s="114">
        <v>90.968658515584636</v>
      </c>
      <c r="BU255" s="114">
        <v>5.9979335285000861</v>
      </c>
      <c r="BV255" s="114">
        <v>134.95350439125193</v>
      </c>
      <c r="BW255" s="114">
        <v>87.969691751334594</v>
      </c>
      <c r="BX255" s="115">
        <v>1.9993111761666953</v>
      </c>
      <c r="BY255" s="236">
        <v>2902</v>
      </c>
      <c r="BZ255" s="114">
        <v>2741.0831754778715</v>
      </c>
      <c r="CA255" s="114">
        <v>45.476493886688473</v>
      </c>
      <c r="CB255" s="114">
        <v>2.9984501463750646</v>
      </c>
      <c r="CC255" s="114">
        <v>67.465128293438951</v>
      </c>
      <c r="CD255" s="114">
        <v>43.977268813500949</v>
      </c>
      <c r="CE255" s="145">
        <v>0.99948338212502152</v>
      </c>
      <c r="CF255" s="236">
        <v>2903</v>
      </c>
      <c r="CG255" s="114">
        <v>2742.0277251592902</v>
      </c>
      <c r="CH255" s="114">
        <v>45.492164628896155</v>
      </c>
      <c r="CI255" s="114">
        <v>2.9994833821250215</v>
      </c>
      <c r="CJ255" s="114">
        <v>67.488376097812989</v>
      </c>
      <c r="CK255" s="114">
        <v>43.992422937833645</v>
      </c>
      <c r="CL255" s="115">
        <v>0.99982779404167377</v>
      </c>
      <c r="CM255" s="233">
        <v>53414</v>
      </c>
      <c r="CN255" s="239">
        <v>20894</v>
      </c>
      <c r="CO255" s="114">
        <v>19732</v>
      </c>
      <c r="CP255" s="114">
        <v>367</v>
      </c>
      <c r="CQ255" s="114">
        <v>18</v>
      </c>
      <c r="CR255" s="114">
        <v>443</v>
      </c>
      <c r="CS255" s="114">
        <v>327</v>
      </c>
      <c r="CT255" s="145">
        <v>7</v>
      </c>
      <c r="CU255" s="199">
        <v>32520</v>
      </c>
      <c r="CV255" s="114">
        <v>30711.431032832392</v>
      </c>
      <c r="CW255" s="114">
        <v>571.20895950990712</v>
      </c>
      <c r="CX255" s="114">
        <v>28.015698286589451</v>
      </c>
      <c r="CY255" s="114">
        <v>689.49746338661816</v>
      </c>
      <c r="CZ255" s="114">
        <v>508.95185220637507</v>
      </c>
      <c r="DA255" s="115">
        <v>10.894993778118119</v>
      </c>
      <c r="DB255" s="236">
        <v>19166</v>
      </c>
      <c r="DC255" s="114">
        <v>18100.101081650235</v>
      </c>
      <c r="DD255" s="114">
        <v>336.64793720685367</v>
      </c>
      <c r="DE255" s="114">
        <v>16.511342969273475</v>
      </c>
      <c r="DF255" s="114">
        <v>406.36249641045276</v>
      </c>
      <c r="DG255" s="114">
        <v>299.95606394180152</v>
      </c>
      <c r="DH255" s="115">
        <v>6.4210778213841291</v>
      </c>
      <c r="DI255" s="131">
        <v>13354</v>
      </c>
      <c r="DJ255" s="114">
        <v>12611.329951182159</v>
      </c>
      <c r="DK255" s="114">
        <v>234.56102230305351</v>
      </c>
      <c r="DL255" s="114">
        <v>11.504355317315976</v>
      </c>
      <c r="DM255" s="114">
        <v>283.1349669761654</v>
      </c>
      <c r="DN255" s="114">
        <v>208.99578826457358</v>
      </c>
      <c r="DO255" s="115">
        <v>4.4739159567339906</v>
      </c>
      <c r="DP255" s="233">
        <v>33624</v>
      </c>
      <c r="DQ255" s="239">
        <v>16785.580000000002</v>
      </c>
      <c r="DR255" s="114">
        <v>15870.31</v>
      </c>
      <c r="DS255" s="114">
        <v>405.82</v>
      </c>
      <c r="DT255" s="114">
        <v>20.77</v>
      </c>
      <c r="DU255" s="114">
        <v>405.73</v>
      </c>
      <c r="DV255" s="114">
        <v>82.95</v>
      </c>
      <c r="DW255" s="145">
        <v>0</v>
      </c>
      <c r="DX255" s="199">
        <v>16838.419999999998</v>
      </c>
      <c r="DY255" s="114">
        <v>15920.268784885595</v>
      </c>
      <c r="DZ255" s="114">
        <v>407.0974970421039</v>
      </c>
      <c r="EA255" s="114">
        <v>20.835382715402144</v>
      </c>
      <c r="EB255" s="114">
        <v>407.007213727497</v>
      </c>
      <c r="EC255" s="114">
        <v>83.211121629398548</v>
      </c>
      <c r="ED255" s="115">
        <v>0</v>
      </c>
      <c r="EE255" s="236">
        <v>8457.4199999999983</v>
      </c>
      <c r="EF255" s="114">
        <v>7996.2609096736578</v>
      </c>
      <c r="EG255" s="114">
        <v>204.47254038287616</v>
      </c>
      <c r="EH255" s="114">
        <v>10.46497132657912</v>
      </c>
      <c r="EI255" s="114">
        <v>204.42719385329545</v>
      </c>
      <c r="EJ255" s="114">
        <v>41.794384763588738</v>
      </c>
      <c r="EK255" s="115">
        <v>0</v>
      </c>
      <c r="EL255" s="131">
        <v>8381</v>
      </c>
      <c r="EM255" s="114">
        <v>7924.0078752119371</v>
      </c>
      <c r="EN255" s="114">
        <v>202.62495665922771</v>
      </c>
      <c r="EO255" s="114">
        <v>10.370411388823024</v>
      </c>
      <c r="EP255" s="114">
        <v>202.58001987420153</v>
      </c>
      <c r="EQ255" s="114">
        <v>41.416736865809817</v>
      </c>
      <c r="ER255" s="115">
        <v>0</v>
      </c>
    </row>
    <row r="256" spans="1:148" ht="25.5" x14ac:dyDescent="0.2">
      <c r="A256" s="12" t="s">
        <v>4</v>
      </c>
      <c r="B256" s="19">
        <v>540401</v>
      </c>
      <c r="C256" s="224" t="s">
        <v>41</v>
      </c>
      <c r="D256" s="233">
        <v>18450</v>
      </c>
      <c r="E256" s="199">
        <v>10885</v>
      </c>
      <c r="F256" s="114">
        <v>9680</v>
      </c>
      <c r="G256" s="114">
        <v>785</v>
      </c>
      <c r="H256" s="114">
        <v>28</v>
      </c>
      <c r="I256" s="114">
        <v>222</v>
      </c>
      <c r="J256" s="114">
        <v>165</v>
      </c>
      <c r="K256" s="115">
        <v>5</v>
      </c>
      <c r="L256" s="199">
        <v>7565</v>
      </c>
      <c r="M256" s="114">
        <v>6727.5333027101515</v>
      </c>
      <c r="N256" s="114">
        <v>545.56959118052373</v>
      </c>
      <c r="O256" s="114">
        <v>19.459807073954984</v>
      </c>
      <c r="P256" s="114">
        <v>154.28847037207166</v>
      </c>
      <c r="Q256" s="114">
        <v>114.67386311437758</v>
      </c>
      <c r="R256" s="115">
        <v>3.4749655489205327</v>
      </c>
      <c r="S256" s="236">
        <v>2993</v>
      </c>
      <c r="T256" s="141">
        <v>2661.6665135507578</v>
      </c>
      <c r="U256" s="141">
        <v>215.84795590261831</v>
      </c>
      <c r="V256" s="141">
        <v>7.6990353697749194</v>
      </c>
      <c r="W256" s="141">
        <v>61.042351860358295</v>
      </c>
      <c r="X256" s="141">
        <v>45.369315571887917</v>
      </c>
      <c r="Y256" s="113">
        <v>1.3748277446026642</v>
      </c>
      <c r="Z256" s="236">
        <v>4572</v>
      </c>
      <c r="AA256" s="112">
        <v>4065.8667891593936</v>
      </c>
      <c r="AB256" s="112">
        <v>329.72163527790542</v>
      </c>
      <c r="AC256" s="112">
        <v>11.760771704180065</v>
      </c>
      <c r="AD256" s="112">
        <v>93.246118511713377</v>
      </c>
      <c r="AE256" s="112">
        <v>69.304547542489658</v>
      </c>
      <c r="AF256" s="113">
        <v>2.1001378043178685</v>
      </c>
      <c r="AG256" s="233">
        <v>4386</v>
      </c>
      <c r="AH256" s="199">
        <v>2285</v>
      </c>
      <c r="AI256" s="114">
        <v>2073</v>
      </c>
      <c r="AJ256" s="114">
        <v>131</v>
      </c>
      <c r="AK256" s="114">
        <v>8</v>
      </c>
      <c r="AL256" s="114">
        <v>37</v>
      </c>
      <c r="AM256" s="114">
        <v>35</v>
      </c>
      <c r="AN256" s="115">
        <v>1</v>
      </c>
      <c r="AO256" s="199">
        <v>2101</v>
      </c>
      <c r="AP256" s="114">
        <v>1906.0713347921226</v>
      </c>
      <c r="AQ256" s="114">
        <v>120.45120350109408</v>
      </c>
      <c r="AR256" s="114">
        <v>7.3557986870897158</v>
      </c>
      <c r="AS256" s="114">
        <v>34.020568927789938</v>
      </c>
      <c r="AT256" s="114">
        <v>32.181619256017505</v>
      </c>
      <c r="AU256" s="115">
        <v>0.91947483588621448</v>
      </c>
      <c r="AV256" s="236">
        <v>1045</v>
      </c>
      <c r="AW256" s="141">
        <v>948.04595185995618</v>
      </c>
      <c r="AX256" s="141">
        <v>59.910284463894968</v>
      </c>
      <c r="AY256" s="141">
        <v>3.6586433260393876</v>
      </c>
      <c r="AZ256" s="141">
        <v>16.921225382932167</v>
      </c>
      <c r="BA256" s="141">
        <v>16.006564551422318</v>
      </c>
      <c r="BB256" s="113">
        <v>0.45733041575492345</v>
      </c>
      <c r="BC256" s="236">
        <v>1056</v>
      </c>
      <c r="BD256" s="112">
        <v>958.02538293216628</v>
      </c>
      <c r="BE256" s="112">
        <v>60.540919037199124</v>
      </c>
      <c r="BF256" s="112">
        <v>3.6971553610503283</v>
      </c>
      <c r="BG256" s="112">
        <v>17.099343544857767</v>
      </c>
      <c r="BH256" s="112">
        <v>16.175054704595187</v>
      </c>
      <c r="BI256" s="113">
        <v>0.46214442013129103</v>
      </c>
      <c r="BJ256" s="233">
        <v>6714</v>
      </c>
      <c r="BK256" s="199">
        <v>2625</v>
      </c>
      <c r="BL256" s="114">
        <v>2394</v>
      </c>
      <c r="BM256" s="114">
        <v>156</v>
      </c>
      <c r="BN256" s="114">
        <v>7</v>
      </c>
      <c r="BO256" s="114">
        <v>46</v>
      </c>
      <c r="BP256" s="114">
        <v>21</v>
      </c>
      <c r="BQ256" s="115">
        <v>1</v>
      </c>
      <c r="BR256" s="199">
        <v>4089</v>
      </c>
      <c r="BS256" s="114">
        <v>3729.1680000000001</v>
      </c>
      <c r="BT256" s="114">
        <v>243.00342857142857</v>
      </c>
      <c r="BU256" s="114">
        <v>10.904</v>
      </c>
      <c r="BV256" s="114">
        <v>71.654857142857153</v>
      </c>
      <c r="BW256" s="114">
        <v>32.712000000000003</v>
      </c>
      <c r="BX256" s="115">
        <v>1.5577142857142858</v>
      </c>
      <c r="BY256" s="236">
        <v>2410</v>
      </c>
      <c r="BZ256" s="114">
        <v>2197.92</v>
      </c>
      <c r="CA256" s="114">
        <v>143.22285714285715</v>
      </c>
      <c r="CB256" s="114">
        <v>6.4266666666666667</v>
      </c>
      <c r="CC256" s="114">
        <v>42.232380952380957</v>
      </c>
      <c r="CD256" s="114">
        <v>19.28</v>
      </c>
      <c r="CE256" s="145">
        <v>0.91809523809523808</v>
      </c>
      <c r="CF256" s="236">
        <v>1679</v>
      </c>
      <c r="CG256" s="114">
        <v>1531.248</v>
      </c>
      <c r="CH256" s="114">
        <v>99.78057142857142</v>
      </c>
      <c r="CI256" s="114">
        <v>4.4773333333333332</v>
      </c>
      <c r="CJ256" s="114">
        <v>29.422476190476193</v>
      </c>
      <c r="CK256" s="114">
        <v>13.432</v>
      </c>
      <c r="CL256" s="115">
        <v>0.63961904761904764</v>
      </c>
      <c r="CM256" s="233">
        <v>13969</v>
      </c>
      <c r="CN256" s="239">
        <v>3421</v>
      </c>
      <c r="CO256" s="114">
        <v>3070</v>
      </c>
      <c r="CP256" s="114">
        <v>237</v>
      </c>
      <c r="CQ256" s="114">
        <v>8</v>
      </c>
      <c r="CR256" s="114">
        <v>70</v>
      </c>
      <c r="CS256" s="114">
        <v>33</v>
      </c>
      <c r="CT256" s="145">
        <v>3</v>
      </c>
      <c r="CU256" s="199">
        <v>10548</v>
      </c>
      <c r="CV256" s="114">
        <v>9465.7585501315407</v>
      </c>
      <c r="CW256" s="114">
        <v>730.74422683425905</v>
      </c>
      <c r="CX256" s="114">
        <v>24.666471791873722</v>
      </c>
      <c r="CY256" s="114">
        <v>215.83162817889504</v>
      </c>
      <c r="CZ256" s="114">
        <v>101.7491961414791</v>
      </c>
      <c r="DA256" s="115">
        <v>9.2499269219526443</v>
      </c>
      <c r="DB256" s="236">
        <v>7056</v>
      </c>
      <c r="DC256" s="114">
        <v>6332.0432622040344</v>
      </c>
      <c r="DD256" s="114">
        <v>488.8254896229173</v>
      </c>
      <c r="DE256" s="114">
        <v>16.500438468284127</v>
      </c>
      <c r="DF256" s="114">
        <v>144.3788365974861</v>
      </c>
      <c r="DG256" s="114">
        <v>68.064308681672031</v>
      </c>
      <c r="DH256" s="115">
        <v>6.1876644256065472</v>
      </c>
      <c r="DI256" s="131">
        <v>3492</v>
      </c>
      <c r="DJ256" s="114">
        <v>3133.7152879275068</v>
      </c>
      <c r="DK256" s="114">
        <v>241.91873721134172</v>
      </c>
      <c r="DL256" s="114">
        <v>8.166033323589593</v>
      </c>
      <c r="DM256" s="114">
        <v>71.452791581408945</v>
      </c>
      <c r="DN256" s="114">
        <v>33.684887459807079</v>
      </c>
      <c r="DO256" s="115">
        <v>3.0622624963460972</v>
      </c>
      <c r="DP256" s="233">
        <v>32915</v>
      </c>
      <c r="DQ256" s="239">
        <v>13982.529999999999</v>
      </c>
      <c r="DR256" s="114">
        <v>13046.24</v>
      </c>
      <c r="DS256" s="114">
        <v>721.79</v>
      </c>
      <c r="DT256" s="114">
        <v>40.26</v>
      </c>
      <c r="DU256" s="114">
        <v>144.52000000000001</v>
      </c>
      <c r="DV256" s="114">
        <v>29.72</v>
      </c>
      <c r="DW256" s="145">
        <v>0</v>
      </c>
      <c r="DX256" s="199">
        <v>18932.47</v>
      </c>
      <c r="DY256" s="114">
        <v>17664.725011339153</v>
      </c>
      <c r="DZ256" s="114">
        <v>977.31008060057809</v>
      </c>
      <c r="EA256" s="114">
        <v>54.512398128235738</v>
      </c>
      <c r="EB256" s="114">
        <v>195.68136556116815</v>
      </c>
      <c r="EC256" s="114">
        <v>40.241144370868511</v>
      </c>
      <c r="ED256" s="115">
        <v>0</v>
      </c>
      <c r="EE256" s="236">
        <v>10703.470000000001</v>
      </c>
      <c r="EF256" s="114">
        <v>9986.7504988582205</v>
      </c>
      <c r="EG256" s="114">
        <v>552.52215523943107</v>
      </c>
      <c r="EH256" s="114">
        <v>30.818578769364347</v>
      </c>
      <c r="EI256" s="114">
        <v>110.62844023220407</v>
      </c>
      <c r="EJ256" s="114">
        <v>22.750326900782621</v>
      </c>
      <c r="EK256" s="115">
        <v>0</v>
      </c>
      <c r="EL256" s="131">
        <v>8229</v>
      </c>
      <c r="EM256" s="114">
        <v>7677.9745124809324</v>
      </c>
      <c r="EN256" s="114">
        <v>424.78792536114713</v>
      </c>
      <c r="EO256" s="114">
        <v>23.693819358871391</v>
      </c>
      <c r="EP256" s="114">
        <v>85.052925328964079</v>
      </c>
      <c r="EQ256" s="114">
        <v>17.490817470085886</v>
      </c>
      <c r="ER256" s="115">
        <v>0</v>
      </c>
    </row>
    <row r="257" spans="1:148" ht="25.5" x14ac:dyDescent="0.2">
      <c r="A257" s="12" t="s">
        <v>4</v>
      </c>
      <c r="B257" s="19">
        <v>540501</v>
      </c>
      <c r="C257" s="224" t="s">
        <v>209</v>
      </c>
      <c r="D257" s="233">
        <v>25348</v>
      </c>
      <c r="E257" s="199">
        <v>15312</v>
      </c>
      <c r="F257" s="114">
        <v>14446</v>
      </c>
      <c r="G257" s="114">
        <v>354</v>
      </c>
      <c r="H257" s="114">
        <v>34</v>
      </c>
      <c r="I257" s="114">
        <v>319</v>
      </c>
      <c r="J257" s="114">
        <v>159</v>
      </c>
      <c r="K257" s="115">
        <v>0</v>
      </c>
      <c r="L257" s="199">
        <v>10036</v>
      </c>
      <c r="M257" s="114">
        <v>9468.3944618599799</v>
      </c>
      <c r="N257" s="114">
        <v>232.02351097178683</v>
      </c>
      <c r="O257" s="114">
        <v>22.284743991640546</v>
      </c>
      <c r="P257" s="114">
        <v>209.08333333333331</v>
      </c>
      <c r="Q257" s="114">
        <v>104.2139498432602</v>
      </c>
      <c r="R257" s="115">
        <v>0</v>
      </c>
      <c r="S257" s="236">
        <v>3748</v>
      </c>
      <c r="T257" s="141">
        <v>3536.0245559038663</v>
      </c>
      <c r="U257" s="141">
        <v>86.650470219435732</v>
      </c>
      <c r="V257" s="141">
        <v>8.3223615464994776</v>
      </c>
      <c r="W257" s="141">
        <v>78.083333333333329</v>
      </c>
      <c r="X257" s="141">
        <v>38.919278996865202</v>
      </c>
      <c r="Y257" s="113">
        <v>0</v>
      </c>
      <c r="Z257" s="236">
        <v>6288</v>
      </c>
      <c r="AA257" s="112">
        <v>5932.3699059561131</v>
      </c>
      <c r="AB257" s="112">
        <v>145.3730407523511</v>
      </c>
      <c r="AC257" s="112">
        <v>13.962382445141067</v>
      </c>
      <c r="AD257" s="112">
        <v>131</v>
      </c>
      <c r="AE257" s="112">
        <v>65.294670846394993</v>
      </c>
      <c r="AF257" s="113">
        <v>0</v>
      </c>
      <c r="AG257" s="233">
        <v>5363</v>
      </c>
      <c r="AH257" s="199">
        <v>2511</v>
      </c>
      <c r="AI257" s="114">
        <v>2341</v>
      </c>
      <c r="AJ257" s="114">
        <v>62</v>
      </c>
      <c r="AK257" s="114">
        <v>9</v>
      </c>
      <c r="AL257" s="114">
        <v>58</v>
      </c>
      <c r="AM257" s="114">
        <v>41</v>
      </c>
      <c r="AN257" s="115">
        <v>0</v>
      </c>
      <c r="AO257" s="199">
        <v>2852</v>
      </c>
      <c r="AP257" s="114">
        <v>2658.9135802469136</v>
      </c>
      <c r="AQ257" s="114">
        <v>70.419753086419746</v>
      </c>
      <c r="AR257" s="114">
        <v>10.222222222222221</v>
      </c>
      <c r="AS257" s="114">
        <v>65.876543209876544</v>
      </c>
      <c r="AT257" s="114">
        <v>46.567901234567906</v>
      </c>
      <c r="AU257" s="115">
        <v>0</v>
      </c>
      <c r="AV257" s="236">
        <v>1560</v>
      </c>
      <c r="AW257" s="141">
        <v>1454.3847072879332</v>
      </c>
      <c r="AX257" s="141">
        <v>38.518518518518519</v>
      </c>
      <c r="AY257" s="141">
        <v>5.5913978494623651</v>
      </c>
      <c r="AZ257" s="141">
        <v>36.033452807646356</v>
      </c>
      <c r="BA257" s="141">
        <v>25.471923536439668</v>
      </c>
      <c r="BB257" s="113">
        <v>0</v>
      </c>
      <c r="BC257" s="236">
        <v>1292</v>
      </c>
      <c r="BD257" s="112">
        <v>1204.5288729589806</v>
      </c>
      <c r="BE257" s="112">
        <v>31.901234567901234</v>
      </c>
      <c r="BF257" s="112">
        <v>4.6308243727598564</v>
      </c>
      <c r="BG257" s="112">
        <v>29.843090402230189</v>
      </c>
      <c r="BH257" s="112">
        <v>21.095977698128237</v>
      </c>
      <c r="BI257" s="113">
        <v>0</v>
      </c>
      <c r="BJ257" s="233">
        <v>3778</v>
      </c>
      <c r="BK257" s="199">
        <v>1103</v>
      </c>
      <c r="BL257" s="114">
        <v>1014</v>
      </c>
      <c r="BM257" s="114">
        <v>34</v>
      </c>
      <c r="BN257" s="114">
        <v>3</v>
      </c>
      <c r="BO257" s="114">
        <v>34</v>
      </c>
      <c r="BP257" s="114">
        <v>18</v>
      </c>
      <c r="BQ257" s="115">
        <v>0</v>
      </c>
      <c r="BR257" s="199">
        <v>2675</v>
      </c>
      <c r="BS257" s="114">
        <v>2459.1568449682686</v>
      </c>
      <c r="BT257" s="114">
        <v>82.456935630099721</v>
      </c>
      <c r="BU257" s="114">
        <v>7.2756119673617405</v>
      </c>
      <c r="BV257" s="114">
        <v>82.456935630099721</v>
      </c>
      <c r="BW257" s="114">
        <v>43.653671804170443</v>
      </c>
      <c r="BX257" s="115">
        <v>0</v>
      </c>
      <c r="BY257" s="236">
        <v>1730</v>
      </c>
      <c r="BZ257" s="114">
        <v>1590.4079782411607</v>
      </c>
      <c r="CA257" s="114">
        <v>53.327289211242061</v>
      </c>
      <c r="CB257" s="114">
        <v>4.7053490480507705</v>
      </c>
      <c r="CC257" s="114">
        <v>53.327289211242061</v>
      </c>
      <c r="CD257" s="114">
        <v>28.232094288304623</v>
      </c>
      <c r="CE257" s="145">
        <v>0</v>
      </c>
      <c r="CF257" s="236">
        <v>945</v>
      </c>
      <c r="CG257" s="114">
        <v>868.74886672710807</v>
      </c>
      <c r="CH257" s="114">
        <v>29.129646418857657</v>
      </c>
      <c r="CI257" s="114">
        <v>2.5702629193109701</v>
      </c>
      <c r="CJ257" s="114">
        <v>29.129646418857657</v>
      </c>
      <c r="CK257" s="114">
        <v>15.42157751586582</v>
      </c>
      <c r="CL257" s="115">
        <v>0</v>
      </c>
      <c r="CM257" s="233">
        <v>16286</v>
      </c>
      <c r="CN257" s="239">
        <v>4562</v>
      </c>
      <c r="CO257" s="114">
        <v>4314</v>
      </c>
      <c r="CP257" s="114">
        <v>111</v>
      </c>
      <c r="CQ257" s="114">
        <v>6</v>
      </c>
      <c r="CR257" s="114">
        <v>103</v>
      </c>
      <c r="CS257" s="114">
        <v>28</v>
      </c>
      <c r="CT257" s="145">
        <v>0</v>
      </c>
      <c r="CU257" s="199">
        <v>11724</v>
      </c>
      <c r="CV257" s="114">
        <v>11086.658483121439</v>
      </c>
      <c r="CW257" s="114">
        <v>285.2617273125822</v>
      </c>
      <c r="CX257" s="114">
        <v>15.419552827707147</v>
      </c>
      <c r="CY257" s="114">
        <v>264.70232354230598</v>
      </c>
      <c r="CZ257" s="114">
        <v>71.957913195966682</v>
      </c>
      <c r="DA257" s="115">
        <v>0</v>
      </c>
      <c r="DB257" s="236">
        <v>7652</v>
      </c>
      <c r="DC257" s="114">
        <v>7236.0210434020173</v>
      </c>
      <c r="DD257" s="114">
        <v>186.18412976764577</v>
      </c>
      <c r="DE257" s="114">
        <v>10.064007014467339</v>
      </c>
      <c r="DF257" s="114">
        <v>172.76545374835598</v>
      </c>
      <c r="DG257" s="114">
        <v>46.965366067514246</v>
      </c>
      <c r="DH257" s="115">
        <v>0</v>
      </c>
      <c r="DI257" s="131">
        <v>4072</v>
      </c>
      <c r="DJ257" s="114">
        <v>3850.6374397194218</v>
      </c>
      <c r="DK257" s="114">
        <v>99.077597544936424</v>
      </c>
      <c r="DL257" s="114">
        <v>5.3555458132398073</v>
      </c>
      <c r="DM257" s="114">
        <v>91.936869793950009</v>
      </c>
      <c r="DN257" s="114">
        <v>24.992547128452433</v>
      </c>
      <c r="DO257" s="115">
        <v>0</v>
      </c>
      <c r="DP257" s="233">
        <v>10833</v>
      </c>
      <c r="DQ257" s="239">
        <v>6628.72</v>
      </c>
      <c r="DR257" s="114">
        <v>6184.12</v>
      </c>
      <c r="DS257" s="114">
        <v>304.8</v>
      </c>
      <c r="DT257" s="114">
        <v>22.27</v>
      </c>
      <c r="DU257" s="114">
        <v>103.7</v>
      </c>
      <c r="DV257" s="114">
        <v>13.83</v>
      </c>
      <c r="DW257" s="145">
        <v>0</v>
      </c>
      <c r="DX257" s="199">
        <v>4204.28</v>
      </c>
      <c r="DY257" s="114">
        <v>3922.2914881907814</v>
      </c>
      <c r="DZ257" s="114">
        <v>193.32005937797945</v>
      </c>
      <c r="EA257" s="114">
        <v>14.124795676993445</v>
      </c>
      <c r="EB257" s="114">
        <v>65.771949335618345</v>
      </c>
      <c r="EC257" s="114">
        <v>8.7717074186268231</v>
      </c>
      <c r="ED257" s="115">
        <v>0</v>
      </c>
      <c r="EE257" s="236">
        <v>1496.2799999999997</v>
      </c>
      <c r="EF257" s="114">
        <v>1395.9218481999537</v>
      </c>
      <c r="EG257" s="114">
        <v>68.801539965483528</v>
      </c>
      <c r="EH257" s="114">
        <v>5.0269366634885762</v>
      </c>
      <c r="EI257" s="114">
        <v>23.407873013191079</v>
      </c>
      <c r="EJ257" s="114">
        <v>3.1218021578826671</v>
      </c>
      <c r="EK257" s="115">
        <v>0</v>
      </c>
      <c r="EL257" s="131">
        <v>2708</v>
      </c>
      <c r="EM257" s="114">
        <v>2526.3696399908276</v>
      </c>
      <c r="EN257" s="114">
        <v>124.51851941249593</v>
      </c>
      <c r="EO257" s="114">
        <v>9.0978590135048698</v>
      </c>
      <c r="EP257" s="114">
        <v>42.364076322427259</v>
      </c>
      <c r="EQ257" s="114">
        <v>5.6499052607441556</v>
      </c>
      <c r="ER257" s="115">
        <v>0</v>
      </c>
    </row>
    <row r="258" spans="1:148" ht="38.25" x14ac:dyDescent="0.2">
      <c r="A258" s="12" t="s">
        <v>4</v>
      </c>
      <c r="B258" s="19">
        <v>540601</v>
      </c>
      <c r="C258" s="224" t="s">
        <v>208</v>
      </c>
      <c r="D258" s="233">
        <v>60766</v>
      </c>
      <c r="E258" s="199">
        <v>36766</v>
      </c>
      <c r="F258" s="114">
        <v>33367</v>
      </c>
      <c r="G258" s="114">
        <v>573</v>
      </c>
      <c r="H258" s="114">
        <v>46</v>
      </c>
      <c r="I258" s="114">
        <v>733</v>
      </c>
      <c r="J258" s="114">
        <v>2035</v>
      </c>
      <c r="K258" s="115">
        <v>12</v>
      </c>
      <c r="L258" s="199">
        <v>24000</v>
      </c>
      <c r="M258" s="114">
        <v>21781.210901376271</v>
      </c>
      <c r="N258" s="114">
        <v>374.04123374857204</v>
      </c>
      <c r="O258" s="114">
        <v>30.027743023445574</v>
      </c>
      <c r="P258" s="114">
        <v>478.48555730838279</v>
      </c>
      <c r="Q258" s="114">
        <v>1328.4012402763422</v>
      </c>
      <c r="R258" s="115">
        <v>7.8333242669858016</v>
      </c>
      <c r="S258" s="236">
        <v>8914</v>
      </c>
      <c r="T258" s="141">
        <v>8089.9047489528366</v>
      </c>
      <c r="U258" s="141">
        <v>138.92514823478214</v>
      </c>
      <c r="V258" s="141">
        <v>11.15280422129141</v>
      </c>
      <c r="W258" s="141">
        <v>177.71751074362183</v>
      </c>
      <c r="X258" s="141">
        <v>493.39036065930475</v>
      </c>
      <c r="Y258" s="113">
        <v>2.9094271881629767</v>
      </c>
      <c r="Z258" s="236">
        <v>15086</v>
      </c>
      <c r="AA258" s="112">
        <v>13691.306152423434</v>
      </c>
      <c r="AB258" s="112">
        <v>235.11608551378993</v>
      </c>
      <c r="AC258" s="112">
        <v>18.874938802154166</v>
      </c>
      <c r="AD258" s="112">
        <v>300.76804656476094</v>
      </c>
      <c r="AE258" s="112">
        <v>835.0108796170374</v>
      </c>
      <c r="AF258" s="113">
        <v>4.9238970788228258</v>
      </c>
      <c r="AG258" s="233">
        <v>13125</v>
      </c>
      <c r="AH258" s="199">
        <v>8554</v>
      </c>
      <c r="AI258" s="114">
        <v>7765</v>
      </c>
      <c r="AJ258" s="114">
        <v>110</v>
      </c>
      <c r="AK258" s="114">
        <v>7</v>
      </c>
      <c r="AL258" s="114">
        <v>107</v>
      </c>
      <c r="AM258" s="114">
        <v>564</v>
      </c>
      <c r="AN258" s="115">
        <v>1</v>
      </c>
      <c r="AO258" s="199">
        <v>4571</v>
      </c>
      <c r="AP258" s="114">
        <v>4149.3821603927991</v>
      </c>
      <c r="AQ258" s="114">
        <v>58.780687397708675</v>
      </c>
      <c r="AR258" s="114">
        <v>3.7405891980360066</v>
      </c>
      <c r="AS258" s="114">
        <v>57.177577741407525</v>
      </c>
      <c r="AT258" s="114">
        <v>301.38461538461542</v>
      </c>
      <c r="AU258" s="115">
        <v>0.53436988543371522</v>
      </c>
      <c r="AV258" s="236">
        <v>1395</v>
      </c>
      <c r="AW258" s="141">
        <v>1266.3286181903204</v>
      </c>
      <c r="AX258" s="141">
        <v>17.938975917699324</v>
      </c>
      <c r="AY258" s="141">
        <v>1.1415711947626841</v>
      </c>
      <c r="AZ258" s="141">
        <v>17.449731119943884</v>
      </c>
      <c r="BA258" s="141">
        <v>91.978021978021985</v>
      </c>
      <c r="BB258" s="113">
        <v>0.16308159925181201</v>
      </c>
      <c r="BC258" s="236">
        <v>3176</v>
      </c>
      <c r="BD258" s="112">
        <v>2883.0535422024786</v>
      </c>
      <c r="BE258" s="112">
        <v>40.841711480009351</v>
      </c>
      <c r="BF258" s="112">
        <v>2.5990180032733226</v>
      </c>
      <c r="BG258" s="112">
        <v>39.727846621463641</v>
      </c>
      <c r="BH258" s="112">
        <v>209.4065934065934</v>
      </c>
      <c r="BI258" s="113">
        <v>0.37128828618190318</v>
      </c>
      <c r="BJ258" s="233">
        <v>12722</v>
      </c>
      <c r="BK258" s="199">
        <v>5541</v>
      </c>
      <c r="BL258" s="114">
        <v>5123</v>
      </c>
      <c r="BM258" s="114">
        <v>67</v>
      </c>
      <c r="BN258" s="114">
        <v>8</v>
      </c>
      <c r="BO258" s="114">
        <v>90</v>
      </c>
      <c r="BP258" s="114">
        <v>250</v>
      </c>
      <c r="BQ258" s="115">
        <v>3</v>
      </c>
      <c r="BR258" s="199">
        <v>7181</v>
      </c>
      <c r="BS258" s="114">
        <v>6639.2822595199423</v>
      </c>
      <c r="BT258" s="114">
        <v>86.830355531492515</v>
      </c>
      <c r="BU258" s="114">
        <v>10.367803645551344</v>
      </c>
      <c r="BV258" s="114">
        <v>116.63779101245264</v>
      </c>
      <c r="BW258" s="114">
        <v>323.99386392347952</v>
      </c>
      <c r="BX258" s="115">
        <v>3.8879263670817545</v>
      </c>
      <c r="BY258" s="236">
        <v>4000</v>
      </c>
      <c r="BZ258" s="114">
        <v>3698.2494134632739</v>
      </c>
      <c r="CA258" s="114">
        <v>48.366720808518323</v>
      </c>
      <c r="CB258" s="114">
        <v>5.7751308428081574</v>
      </c>
      <c r="CC258" s="114">
        <v>64.970221981591777</v>
      </c>
      <c r="CD258" s="114">
        <v>180.47283883775492</v>
      </c>
      <c r="CE258" s="145">
        <v>2.1656740660530591</v>
      </c>
      <c r="CF258" s="236">
        <v>3181</v>
      </c>
      <c r="CG258" s="114">
        <v>2941.0328460566684</v>
      </c>
      <c r="CH258" s="114">
        <v>38.463634722974199</v>
      </c>
      <c r="CI258" s="114">
        <v>4.5926728027431869</v>
      </c>
      <c r="CJ258" s="114">
        <v>51.667569030860861</v>
      </c>
      <c r="CK258" s="114">
        <v>143.5210250857246</v>
      </c>
      <c r="CL258" s="115">
        <v>1.7222523010286952</v>
      </c>
      <c r="CM258" s="233">
        <v>36997</v>
      </c>
      <c r="CN258" s="239">
        <v>13064</v>
      </c>
      <c r="CO258" s="114">
        <v>12356</v>
      </c>
      <c r="CP258" s="114">
        <v>156</v>
      </c>
      <c r="CQ258" s="114">
        <v>19</v>
      </c>
      <c r="CR258" s="114">
        <v>268</v>
      </c>
      <c r="CS258" s="114">
        <v>265</v>
      </c>
      <c r="CT258" s="145">
        <v>0</v>
      </c>
      <c r="CU258" s="199">
        <v>23933</v>
      </c>
      <c r="CV258" s="114">
        <v>22635.957440293936</v>
      </c>
      <c r="CW258" s="114">
        <v>285.78903857930186</v>
      </c>
      <c r="CX258" s="114">
        <v>34.807639314145746</v>
      </c>
      <c r="CY258" s="114">
        <v>490.97091243110839</v>
      </c>
      <c r="CZ258" s="114">
        <v>485.47496938150647</v>
      </c>
      <c r="DA258" s="115">
        <v>0</v>
      </c>
      <c r="DB258" s="236">
        <v>14684</v>
      </c>
      <c r="DC258" s="114">
        <v>13888.204531537047</v>
      </c>
      <c r="DD258" s="114">
        <v>175.34476423759946</v>
      </c>
      <c r="DE258" s="114">
        <v>21.356093080220454</v>
      </c>
      <c r="DF258" s="114">
        <v>301.23331292100426</v>
      </c>
      <c r="DG258" s="114">
        <v>297.86129822412738</v>
      </c>
      <c r="DH258" s="115">
        <v>0</v>
      </c>
      <c r="DI258" s="131">
        <v>9249</v>
      </c>
      <c r="DJ258" s="114">
        <v>8747.7529087568892</v>
      </c>
      <c r="DK258" s="114">
        <v>110.44427434170237</v>
      </c>
      <c r="DL258" s="114">
        <v>13.451546233925292</v>
      </c>
      <c r="DM258" s="114">
        <v>189.7375995101041</v>
      </c>
      <c r="DN258" s="114">
        <v>187.61367115737906</v>
      </c>
      <c r="DO258" s="115">
        <v>0</v>
      </c>
      <c r="DP258" s="233">
        <v>41977</v>
      </c>
      <c r="DQ258" s="239">
        <v>21917.13</v>
      </c>
      <c r="DR258" s="114">
        <v>20856.900000000001</v>
      </c>
      <c r="DS258" s="114">
        <v>240.65</v>
      </c>
      <c r="DT258" s="114">
        <v>42.25</v>
      </c>
      <c r="DU258" s="114">
        <v>515.48</v>
      </c>
      <c r="DV258" s="114">
        <v>261.85000000000002</v>
      </c>
      <c r="DW258" s="145">
        <v>0</v>
      </c>
      <c r="DX258" s="199">
        <v>20059.87</v>
      </c>
      <c r="DY258" s="114">
        <v>19089.484006482598</v>
      </c>
      <c r="DZ258" s="114">
        <v>220.25729260628555</v>
      </c>
      <c r="EA258" s="114">
        <v>38.669730366156514</v>
      </c>
      <c r="EB258" s="114">
        <v>471.79816826381921</v>
      </c>
      <c r="EC258" s="114">
        <v>239.66080228113807</v>
      </c>
      <c r="ED258" s="115">
        <v>0</v>
      </c>
      <c r="EE258" s="236">
        <v>9565.869999999999</v>
      </c>
      <c r="EF258" s="114">
        <v>9103.1259112392891</v>
      </c>
      <c r="EG258" s="114">
        <v>105.03321445371724</v>
      </c>
      <c r="EH258" s="114">
        <v>18.440279703592577</v>
      </c>
      <c r="EI258" s="114">
        <v>224.9845060735598</v>
      </c>
      <c r="EJ258" s="114">
        <v>114.28608852983943</v>
      </c>
      <c r="EK258" s="115">
        <v>0</v>
      </c>
      <c r="EL258" s="131">
        <v>10494</v>
      </c>
      <c r="EM258" s="114">
        <v>9986.3580952433094</v>
      </c>
      <c r="EN258" s="114">
        <v>115.22407815256832</v>
      </c>
      <c r="EO258" s="114">
        <v>20.229450662563938</v>
      </c>
      <c r="EP258" s="114">
        <v>246.81366219025941</v>
      </c>
      <c r="EQ258" s="114">
        <v>125.37471375129864</v>
      </c>
      <c r="ER258" s="115">
        <v>0</v>
      </c>
    </row>
    <row r="259" spans="1:148" ht="25.5" x14ac:dyDescent="0.2">
      <c r="A259" s="12" t="s">
        <v>4</v>
      </c>
      <c r="B259" s="19">
        <v>540701</v>
      </c>
      <c r="C259" s="224" t="s">
        <v>42</v>
      </c>
      <c r="D259" s="233">
        <v>7314</v>
      </c>
      <c r="E259" s="199">
        <v>3933</v>
      </c>
      <c r="F259" s="114">
        <v>2540</v>
      </c>
      <c r="G259" s="114">
        <v>1332</v>
      </c>
      <c r="H259" s="114">
        <v>12</v>
      </c>
      <c r="I259" s="114">
        <v>39</v>
      </c>
      <c r="J259" s="114">
        <v>10</v>
      </c>
      <c r="K259" s="115">
        <v>0</v>
      </c>
      <c r="L259" s="199">
        <v>3381</v>
      </c>
      <c r="M259" s="114">
        <v>2183.5087719298244</v>
      </c>
      <c r="N259" s="114">
        <v>1145.0526315789475</v>
      </c>
      <c r="O259" s="114">
        <v>10.315789473684211</v>
      </c>
      <c r="P259" s="114">
        <v>33.526315789473685</v>
      </c>
      <c r="Q259" s="114">
        <v>8.5964912280701764</v>
      </c>
      <c r="R259" s="115">
        <v>0</v>
      </c>
      <c r="S259" s="236">
        <v>1588</v>
      </c>
      <c r="T259" s="141">
        <v>1025.5580981439105</v>
      </c>
      <c r="U259" s="141">
        <v>537.81235697940508</v>
      </c>
      <c r="V259" s="141">
        <v>4.8451563691838295</v>
      </c>
      <c r="W259" s="141">
        <v>15.746758199847447</v>
      </c>
      <c r="X259" s="141">
        <v>4.037630307653191</v>
      </c>
      <c r="Y259" s="113">
        <v>0</v>
      </c>
      <c r="Z259" s="236">
        <v>1793</v>
      </c>
      <c r="AA259" s="112">
        <v>1157.950673785914</v>
      </c>
      <c r="AB259" s="112">
        <v>607.24027459954232</v>
      </c>
      <c r="AC259" s="112">
        <v>5.470633104500382</v>
      </c>
      <c r="AD259" s="112">
        <v>17.77955758962624</v>
      </c>
      <c r="AE259" s="112">
        <v>4.5588609204169845</v>
      </c>
      <c r="AF259" s="113">
        <v>0</v>
      </c>
      <c r="AG259" s="233">
        <v>3381</v>
      </c>
      <c r="AH259" s="199">
        <v>1694</v>
      </c>
      <c r="AI259" s="114">
        <v>1013</v>
      </c>
      <c r="AJ259" s="114">
        <v>647</v>
      </c>
      <c r="AK259" s="114">
        <v>7</v>
      </c>
      <c r="AL259" s="114">
        <v>22</v>
      </c>
      <c r="AM259" s="114">
        <v>5</v>
      </c>
      <c r="AN259" s="115">
        <v>0</v>
      </c>
      <c r="AO259" s="199">
        <v>1687</v>
      </c>
      <c r="AP259" s="114">
        <v>1008.8140495867769</v>
      </c>
      <c r="AQ259" s="114">
        <v>644.32644628099172</v>
      </c>
      <c r="AR259" s="114">
        <v>6.9710743801652892</v>
      </c>
      <c r="AS259" s="114">
        <v>21.90909090909091</v>
      </c>
      <c r="AT259" s="114">
        <v>4.9793388429752063</v>
      </c>
      <c r="AU259" s="115">
        <v>0</v>
      </c>
      <c r="AV259" s="236">
        <v>877</v>
      </c>
      <c r="AW259" s="141">
        <v>524.43978748524205</v>
      </c>
      <c r="AX259" s="141">
        <v>334.95808736717828</v>
      </c>
      <c r="AY259" s="141">
        <v>3.6239669421487606</v>
      </c>
      <c r="AZ259" s="141">
        <v>11.38961038961039</v>
      </c>
      <c r="BA259" s="141">
        <v>2.5885478158205433</v>
      </c>
      <c r="BB259" s="113">
        <v>0</v>
      </c>
      <c r="BC259" s="236">
        <v>810</v>
      </c>
      <c r="BD259" s="112">
        <v>484.37426210153484</v>
      </c>
      <c r="BE259" s="112">
        <v>309.36835891381344</v>
      </c>
      <c r="BF259" s="112">
        <v>3.3471074380165291</v>
      </c>
      <c r="BG259" s="112">
        <v>10.519480519480521</v>
      </c>
      <c r="BH259" s="112">
        <v>2.3907910271546635</v>
      </c>
      <c r="BI259" s="113">
        <v>0</v>
      </c>
      <c r="BJ259" s="233">
        <v>3982</v>
      </c>
      <c r="BK259" s="199">
        <v>2012</v>
      </c>
      <c r="BL259" s="114">
        <v>1347</v>
      </c>
      <c r="BM259" s="114">
        <v>643</v>
      </c>
      <c r="BN259" s="114">
        <v>1</v>
      </c>
      <c r="BO259" s="114">
        <v>17</v>
      </c>
      <c r="BP259" s="114">
        <v>4</v>
      </c>
      <c r="BQ259" s="115">
        <v>0</v>
      </c>
      <c r="BR259" s="199">
        <v>1970</v>
      </c>
      <c r="BS259" s="114">
        <v>1318.8817097415508</v>
      </c>
      <c r="BT259" s="114">
        <v>629.57753479125245</v>
      </c>
      <c r="BU259" s="114">
        <v>0.97912524850894622</v>
      </c>
      <c r="BV259" s="114">
        <v>16.645129224652088</v>
      </c>
      <c r="BW259" s="114">
        <v>3.9165009940357849</v>
      </c>
      <c r="BX259" s="115">
        <v>0</v>
      </c>
      <c r="BY259" s="236">
        <v>974</v>
      </c>
      <c r="BZ259" s="114">
        <v>652.07654075546725</v>
      </c>
      <c r="CA259" s="114">
        <v>311.2733598409543</v>
      </c>
      <c r="CB259" s="114">
        <v>0.48409542743538764</v>
      </c>
      <c r="CC259" s="114">
        <v>8.2296222664015914</v>
      </c>
      <c r="CD259" s="114">
        <v>1.9363817097415505</v>
      </c>
      <c r="CE259" s="145">
        <v>0</v>
      </c>
      <c r="CF259" s="236">
        <v>996</v>
      </c>
      <c r="CG259" s="114">
        <v>666.80516898608357</v>
      </c>
      <c r="CH259" s="114">
        <v>318.3041749502982</v>
      </c>
      <c r="CI259" s="114">
        <v>0.49502982107355858</v>
      </c>
      <c r="CJ259" s="114">
        <v>8.4155069582504982</v>
      </c>
      <c r="CK259" s="114">
        <v>1.9801192842942343</v>
      </c>
      <c r="CL259" s="115">
        <v>0</v>
      </c>
      <c r="CM259" s="233">
        <v>20619</v>
      </c>
      <c r="CN259" s="239">
        <v>6539</v>
      </c>
      <c r="CO259" s="114">
        <v>4509</v>
      </c>
      <c r="CP259" s="114">
        <v>1967</v>
      </c>
      <c r="CQ259" s="114">
        <v>1</v>
      </c>
      <c r="CR259" s="114">
        <v>52</v>
      </c>
      <c r="CS259" s="114">
        <v>10</v>
      </c>
      <c r="CT259" s="145">
        <v>0</v>
      </c>
      <c r="CU259" s="199">
        <v>14080</v>
      </c>
      <c r="CV259" s="114">
        <v>9708.9340877810064</v>
      </c>
      <c r="CW259" s="114">
        <v>4235.4121425294388</v>
      </c>
      <c r="CX259" s="114">
        <v>2.1532344395167455</v>
      </c>
      <c r="CY259" s="114">
        <v>111.96819085487077</v>
      </c>
      <c r="CZ259" s="114">
        <v>21.532344395167456</v>
      </c>
      <c r="DA259" s="115">
        <v>0</v>
      </c>
      <c r="DB259" s="236">
        <v>8925</v>
      </c>
      <c r="DC259" s="114">
        <v>6154.2781770912989</v>
      </c>
      <c r="DD259" s="114">
        <v>2684.7339042667072</v>
      </c>
      <c r="DE259" s="114">
        <v>1.3648875974919712</v>
      </c>
      <c r="DF259" s="114">
        <v>70.974155069582494</v>
      </c>
      <c r="DG259" s="114">
        <v>13.648875974919711</v>
      </c>
      <c r="DH259" s="115">
        <v>0</v>
      </c>
      <c r="DI259" s="131">
        <v>5155</v>
      </c>
      <c r="DJ259" s="114">
        <v>3554.655910689708</v>
      </c>
      <c r="DK259" s="114">
        <v>1550.6782382627312</v>
      </c>
      <c r="DL259" s="114">
        <v>0.78834684202477445</v>
      </c>
      <c r="DM259" s="114">
        <v>40.994035785288268</v>
      </c>
      <c r="DN259" s="114">
        <v>7.8834684202477439</v>
      </c>
      <c r="DO259" s="115">
        <v>0</v>
      </c>
      <c r="DP259" s="233">
        <v>6997</v>
      </c>
      <c r="DQ259" s="239">
        <v>2546.6899999999996</v>
      </c>
      <c r="DR259" s="114">
        <v>2145.4299999999998</v>
      </c>
      <c r="DS259" s="114">
        <v>386.47</v>
      </c>
      <c r="DT259" s="114">
        <v>14.79</v>
      </c>
      <c r="DU259" s="114">
        <v>0</v>
      </c>
      <c r="DV259" s="114">
        <v>0</v>
      </c>
      <c r="DW259" s="145">
        <v>0</v>
      </c>
      <c r="DX259" s="199">
        <v>4450.3100000000004</v>
      </c>
      <c r="DY259" s="114">
        <v>3749.1129989515812</v>
      </c>
      <c r="DZ259" s="114">
        <v>675.35165477541454</v>
      </c>
      <c r="EA259" s="114">
        <v>25.845346273005358</v>
      </c>
      <c r="EB259" s="114">
        <v>0</v>
      </c>
      <c r="EC259" s="114">
        <v>0</v>
      </c>
      <c r="ED259" s="115">
        <v>0</v>
      </c>
      <c r="EE259" s="236">
        <v>2401.3100000000004</v>
      </c>
      <c r="EF259" s="114">
        <v>2022.9562739477524</v>
      </c>
      <c r="EG259" s="114">
        <v>364.40802598667307</v>
      </c>
      <c r="EH259" s="114">
        <v>13.94570006557532</v>
      </c>
      <c r="EI259" s="114">
        <v>0</v>
      </c>
      <c r="EJ259" s="114">
        <v>0</v>
      </c>
      <c r="EK259" s="115">
        <v>0</v>
      </c>
      <c r="EL259" s="131">
        <v>2049</v>
      </c>
      <c r="EM259" s="114">
        <v>1726.1567250038288</v>
      </c>
      <c r="EN259" s="114">
        <v>310.94362878874153</v>
      </c>
      <c r="EO259" s="114">
        <v>11.899646207430038</v>
      </c>
      <c r="EP259" s="114">
        <v>0</v>
      </c>
      <c r="EQ259" s="114">
        <v>0</v>
      </c>
      <c r="ER259" s="115">
        <v>0</v>
      </c>
    </row>
    <row r="260" spans="1:148" ht="25.5" x14ac:dyDescent="0.2">
      <c r="A260" s="12" t="s">
        <v>4</v>
      </c>
      <c r="B260" s="19">
        <v>540801</v>
      </c>
      <c r="C260" s="224" t="s">
        <v>210</v>
      </c>
      <c r="D260" s="233">
        <v>60088</v>
      </c>
      <c r="E260" s="199">
        <v>39130</v>
      </c>
      <c r="F260" s="114">
        <v>36748</v>
      </c>
      <c r="G260" s="114">
        <v>1424</v>
      </c>
      <c r="H260" s="114">
        <v>33</v>
      </c>
      <c r="I260" s="114">
        <v>662</v>
      </c>
      <c r="J260" s="114">
        <v>242</v>
      </c>
      <c r="K260" s="115">
        <v>21</v>
      </c>
      <c r="L260" s="199">
        <v>20958</v>
      </c>
      <c r="M260" s="114">
        <v>19682.202504472272</v>
      </c>
      <c r="N260" s="114">
        <v>762.69338103756706</v>
      </c>
      <c r="O260" s="114">
        <v>17.674776386404293</v>
      </c>
      <c r="P260" s="114">
        <v>354.56672629695885</v>
      </c>
      <c r="Q260" s="114">
        <v>129.61502683363148</v>
      </c>
      <c r="R260" s="115">
        <v>11.247584973166367</v>
      </c>
      <c r="S260" s="236">
        <v>6192</v>
      </c>
      <c r="T260" s="141">
        <v>5815.0681318681318</v>
      </c>
      <c r="U260" s="141">
        <v>225.3362637362637</v>
      </c>
      <c r="V260" s="141">
        <v>5.2219780219780221</v>
      </c>
      <c r="W260" s="141">
        <v>104.75604395604395</v>
      </c>
      <c r="X260" s="141">
        <v>38.294505494505493</v>
      </c>
      <c r="Y260" s="113">
        <v>3.3230769230769228</v>
      </c>
      <c r="Z260" s="236">
        <v>14766</v>
      </c>
      <c r="AA260" s="112">
        <v>13867.13437260414</v>
      </c>
      <c r="AB260" s="112">
        <v>537.35711730130333</v>
      </c>
      <c r="AC260" s="112">
        <v>12.45279836442627</v>
      </c>
      <c r="AD260" s="112">
        <v>249.81068234091489</v>
      </c>
      <c r="AE260" s="112">
        <v>91.320521339125989</v>
      </c>
      <c r="AF260" s="113">
        <v>7.9245080500894449</v>
      </c>
      <c r="AG260" s="233">
        <v>19098</v>
      </c>
      <c r="AH260" s="199">
        <v>9398</v>
      </c>
      <c r="AI260" s="114">
        <v>9018</v>
      </c>
      <c r="AJ260" s="114">
        <v>241</v>
      </c>
      <c r="AK260" s="114">
        <v>4</v>
      </c>
      <c r="AL260" s="114">
        <v>92</v>
      </c>
      <c r="AM260" s="114">
        <v>39</v>
      </c>
      <c r="AN260" s="115">
        <v>4</v>
      </c>
      <c r="AO260" s="199">
        <v>9700</v>
      </c>
      <c r="AP260" s="114">
        <v>9307.7888912534581</v>
      </c>
      <c r="AQ260" s="114">
        <v>248.74441370504363</v>
      </c>
      <c r="AR260" s="114">
        <v>4.1285379868057035</v>
      </c>
      <c r="AS260" s="114">
        <v>94.956373696531173</v>
      </c>
      <c r="AT260" s="114">
        <v>40.253245371355611</v>
      </c>
      <c r="AU260" s="115">
        <v>4.1285379868057035</v>
      </c>
      <c r="AV260" s="236">
        <v>5181</v>
      </c>
      <c r="AW260" s="141">
        <v>4971.5107469674394</v>
      </c>
      <c r="AX260" s="141">
        <v>132.86028942328156</v>
      </c>
      <c r="AY260" s="141">
        <v>2.2051500319216855</v>
      </c>
      <c r="AZ260" s="141">
        <v>50.718450734198768</v>
      </c>
      <c r="BA260" s="141">
        <v>21.500212811236434</v>
      </c>
      <c r="BB260" s="113">
        <v>2.2051500319216855</v>
      </c>
      <c r="BC260" s="236">
        <v>4519</v>
      </c>
      <c r="BD260" s="112">
        <v>4336.2781442860178</v>
      </c>
      <c r="BE260" s="112">
        <v>115.88412428176207</v>
      </c>
      <c r="BF260" s="112">
        <v>1.923387954884018</v>
      </c>
      <c r="BG260" s="112">
        <v>44.237922962332412</v>
      </c>
      <c r="BH260" s="112">
        <v>18.753032560119173</v>
      </c>
      <c r="BI260" s="113">
        <v>1.923387954884018</v>
      </c>
      <c r="BJ260" s="233">
        <v>17285</v>
      </c>
      <c r="BK260" s="199">
        <v>7524</v>
      </c>
      <c r="BL260" s="114">
        <v>7044</v>
      </c>
      <c r="BM260" s="114">
        <v>294</v>
      </c>
      <c r="BN260" s="114">
        <v>7</v>
      </c>
      <c r="BO260" s="114">
        <v>137</v>
      </c>
      <c r="BP260" s="114">
        <v>40</v>
      </c>
      <c r="BQ260" s="115">
        <v>2</v>
      </c>
      <c r="BR260" s="199">
        <v>9761</v>
      </c>
      <c r="BS260" s="114">
        <v>9138.2886762360449</v>
      </c>
      <c r="BT260" s="114">
        <v>381.41068580542264</v>
      </c>
      <c r="BU260" s="114">
        <v>9.0812068048910159</v>
      </c>
      <c r="BV260" s="114">
        <v>177.7321903242956</v>
      </c>
      <c r="BW260" s="114">
        <v>51.892610313662949</v>
      </c>
      <c r="BX260" s="115">
        <v>2.5946305156831473</v>
      </c>
      <c r="BY260" s="236">
        <v>5440</v>
      </c>
      <c r="BZ260" s="114">
        <v>5092.9505582137162</v>
      </c>
      <c r="CA260" s="114">
        <v>212.5677830940989</v>
      </c>
      <c r="CB260" s="114">
        <v>5.0611376927166409</v>
      </c>
      <c r="CC260" s="114">
        <v>99.053694843168529</v>
      </c>
      <c r="CD260" s="114">
        <v>28.920786815523659</v>
      </c>
      <c r="CE260" s="145">
        <v>1.4460393407761829</v>
      </c>
      <c r="CF260" s="236">
        <v>4321</v>
      </c>
      <c r="CG260" s="114">
        <v>4045.3381180223287</v>
      </c>
      <c r="CH260" s="114">
        <v>168.84290271132377</v>
      </c>
      <c r="CI260" s="114">
        <v>4.0200691121743759</v>
      </c>
      <c r="CJ260" s="114">
        <v>78.678495481127058</v>
      </c>
      <c r="CK260" s="114">
        <v>22.971823498139287</v>
      </c>
      <c r="CL260" s="115">
        <v>1.1485911749069644</v>
      </c>
      <c r="CM260" s="233">
        <v>49507</v>
      </c>
      <c r="CN260" s="239">
        <v>8069</v>
      </c>
      <c r="CO260" s="114">
        <v>7620</v>
      </c>
      <c r="CP260" s="114">
        <v>272</v>
      </c>
      <c r="CQ260" s="114">
        <v>10</v>
      </c>
      <c r="CR260" s="114">
        <v>118</v>
      </c>
      <c r="CS260" s="114">
        <v>47</v>
      </c>
      <c r="CT260" s="145">
        <v>2</v>
      </c>
      <c r="CU260" s="199">
        <v>41438</v>
      </c>
      <c r="CV260" s="114">
        <v>39132.179947948942</v>
      </c>
      <c r="CW260" s="114">
        <v>1396.8442186144503</v>
      </c>
      <c r="CX260" s="114">
        <v>51.354566860825379</v>
      </c>
      <c r="CY260" s="114">
        <v>605.98388895773951</v>
      </c>
      <c r="CZ260" s="114">
        <v>241.36646424587929</v>
      </c>
      <c r="DA260" s="115">
        <v>10.270913372165076</v>
      </c>
      <c r="DB260" s="236">
        <v>29061</v>
      </c>
      <c r="DC260" s="114">
        <v>27443.898872227044</v>
      </c>
      <c r="DD260" s="114">
        <v>979.62473664642459</v>
      </c>
      <c r="DE260" s="114">
        <v>36.015615317883253</v>
      </c>
      <c r="DF260" s="114">
        <v>424.98426075102242</v>
      </c>
      <c r="DG260" s="114">
        <v>169.27339199405131</v>
      </c>
      <c r="DH260" s="115">
        <v>7.2031230635766512</v>
      </c>
      <c r="DI260" s="131">
        <v>12377</v>
      </c>
      <c r="DJ260" s="114">
        <v>11688.281075721899</v>
      </c>
      <c r="DK260" s="114">
        <v>417.21948196802578</v>
      </c>
      <c r="DL260" s="114">
        <v>15.338951542942123</v>
      </c>
      <c r="DM260" s="114">
        <v>180.99962820671706</v>
      </c>
      <c r="DN260" s="114">
        <v>72.093072251827977</v>
      </c>
      <c r="DO260" s="115">
        <v>3.0677903085884246</v>
      </c>
      <c r="DP260" s="233">
        <v>0</v>
      </c>
      <c r="DQ260" s="239">
        <v>0</v>
      </c>
      <c r="DR260" s="114">
        <v>0</v>
      </c>
      <c r="DS260" s="114">
        <v>0</v>
      </c>
      <c r="DT260" s="114">
        <v>0</v>
      </c>
      <c r="DU260" s="114">
        <v>0</v>
      </c>
      <c r="DV260" s="114">
        <v>0</v>
      </c>
      <c r="DW260" s="145">
        <v>0</v>
      </c>
      <c r="DX260" s="199">
        <v>0</v>
      </c>
      <c r="DY260" s="114">
        <v>0</v>
      </c>
      <c r="DZ260" s="114">
        <v>0</v>
      </c>
      <c r="EA260" s="114">
        <v>0</v>
      </c>
      <c r="EB260" s="114">
        <v>0</v>
      </c>
      <c r="EC260" s="114">
        <v>0</v>
      </c>
      <c r="ED260" s="115">
        <v>0</v>
      </c>
      <c r="EE260" s="236">
        <v>0</v>
      </c>
      <c r="EF260" s="114">
        <v>0</v>
      </c>
      <c r="EG260" s="114">
        <v>0</v>
      </c>
      <c r="EH260" s="114">
        <v>0</v>
      </c>
      <c r="EI260" s="114">
        <v>0</v>
      </c>
      <c r="EJ260" s="114">
        <v>0</v>
      </c>
      <c r="EK260" s="115">
        <v>0</v>
      </c>
      <c r="EL260" s="131">
        <v>0</v>
      </c>
      <c r="EM260" s="114">
        <v>0</v>
      </c>
      <c r="EN260" s="114">
        <v>0</v>
      </c>
      <c r="EO260" s="114">
        <v>0</v>
      </c>
      <c r="EP260" s="114">
        <v>0</v>
      </c>
      <c r="EQ260" s="114">
        <v>0</v>
      </c>
      <c r="ER260" s="115">
        <v>0</v>
      </c>
    </row>
    <row r="261" spans="1:148" ht="25.5" x14ac:dyDescent="0.2">
      <c r="A261" s="12" t="s">
        <v>4</v>
      </c>
      <c r="B261" s="19">
        <v>540901</v>
      </c>
      <c r="C261" s="224" t="s">
        <v>425</v>
      </c>
      <c r="D261" s="233">
        <v>20314</v>
      </c>
      <c r="E261" s="199">
        <v>7894</v>
      </c>
      <c r="F261" s="114">
        <v>7354</v>
      </c>
      <c r="G261" s="114">
        <v>380</v>
      </c>
      <c r="H261" s="114">
        <v>12</v>
      </c>
      <c r="I261" s="114">
        <v>104</v>
      </c>
      <c r="J261" s="114">
        <v>41</v>
      </c>
      <c r="K261" s="115">
        <v>3</v>
      </c>
      <c r="L261" s="199">
        <v>12420</v>
      </c>
      <c r="M261" s="114">
        <v>11570.392703318976</v>
      </c>
      <c r="N261" s="114">
        <v>597.87180136812765</v>
      </c>
      <c r="O261" s="114">
        <v>18.880162148467189</v>
      </c>
      <c r="P261" s="114">
        <v>163.62807195338232</v>
      </c>
      <c r="Q261" s="114">
        <v>64.507220673929567</v>
      </c>
      <c r="R261" s="115">
        <v>4.7200405371167973</v>
      </c>
      <c r="S261" s="236">
        <v>7341</v>
      </c>
      <c r="T261" s="141">
        <v>6838.82873068153</v>
      </c>
      <c r="U261" s="141">
        <v>353.37978211299719</v>
      </c>
      <c r="V261" s="141">
        <v>11.159361540410439</v>
      </c>
      <c r="W261" s="141">
        <v>96.714466683557134</v>
      </c>
      <c r="X261" s="141">
        <v>38.127818596402328</v>
      </c>
      <c r="Y261" s="113">
        <v>2.7898403851026097</v>
      </c>
      <c r="Z261" s="236">
        <v>5079</v>
      </c>
      <c r="AA261" s="112">
        <v>4731.5639726374457</v>
      </c>
      <c r="AB261" s="112">
        <v>244.49201925513046</v>
      </c>
      <c r="AC261" s="112">
        <v>7.7208006080567522</v>
      </c>
      <c r="AD261" s="112">
        <v>66.913605269825183</v>
      </c>
      <c r="AE261" s="112">
        <v>26.379402077527235</v>
      </c>
      <c r="AF261" s="113">
        <v>1.930200152014188</v>
      </c>
      <c r="AG261" s="233">
        <v>0</v>
      </c>
      <c r="AH261" s="199">
        <v>0</v>
      </c>
      <c r="AI261" s="114">
        <v>0</v>
      </c>
      <c r="AJ261" s="114">
        <v>0</v>
      </c>
      <c r="AK261" s="114">
        <v>0</v>
      </c>
      <c r="AL261" s="114">
        <v>0</v>
      </c>
      <c r="AM261" s="114">
        <v>0</v>
      </c>
      <c r="AN261" s="115">
        <v>0</v>
      </c>
      <c r="AO261" s="199">
        <v>0</v>
      </c>
      <c r="AP261" s="114">
        <v>0</v>
      </c>
      <c r="AQ261" s="114">
        <v>0</v>
      </c>
      <c r="AR261" s="114">
        <v>0</v>
      </c>
      <c r="AS261" s="114">
        <v>0</v>
      </c>
      <c r="AT261" s="114">
        <v>0</v>
      </c>
      <c r="AU261" s="115">
        <v>0</v>
      </c>
      <c r="AV261" s="236">
        <v>0</v>
      </c>
      <c r="AW261" s="141">
        <v>0</v>
      </c>
      <c r="AX261" s="141">
        <v>0</v>
      </c>
      <c r="AY261" s="141">
        <v>0</v>
      </c>
      <c r="AZ261" s="141">
        <v>0</v>
      </c>
      <c r="BA261" s="141">
        <v>0</v>
      </c>
      <c r="BB261" s="113">
        <v>0</v>
      </c>
      <c r="BC261" s="236">
        <v>0</v>
      </c>
      <c r="BD261" s="112">
        <v>0</v>
      </c>
      <c r="BE261" s="112">
        <v>0</v>
      </c>
      <c r="BF261" s="112">
        <v>0</v>
      </c>
      <c r="BG261" s="112">
        <v>0</v>
      </c>
      <c r="BH261" s="112">
        <v>0</v>
      </c>
      <c r="BI261" s="113">
        <v>0</v>
      </c>
      <c r="BJ261" s="233">
        <v>0</v>
      </c>
      <c r="BK261" s="199">
        <v>0</v>
      </c>
      <c r="BL261" s="114">
        <v>0</v>
      </c>
      <c r="BM261" s="114">
        <v>0</v>
      </c>
      <c r="BN261" s="114">
        <v>0</v>
      </c>
      <c r="BO261" s="114">
        <v>0</v>
      </c>
      <c r="BP261" s="114">
        <v>0</v>
      </c>
      <c r="BQ261" s="115">
        <v>0</v>
      </c>
      <c r="BR261" s="199">
        <v>0</v>
      </c>
      <c r="BS261" s="114">
        <v>0</v>
      </c>
      <c r="BT261" s="114">
        <v>0</v>
      </c>
      <c r="BU261" s="114">
        <v>0</v>
      </c>
      <c r="BV261" s="114">
        <v>0</v>
      </c>
      <c r="BW261" s="114">
        <v>0</v>
      </c>
      <c r="BX261" s="115">
        <v>0</v>
      </c>
      <c r="BY261" s="236">
        <v>0</v>
      </c>
      <c r="BZ261" s="114">
        <v>0</v>
      </c>
      <c r="CA261" s="114">
        <v>0</v>
      </c>
      <c r="CB261" s="114">
        <v>0</v>
      </c>
      <c r="CC261" s="114">
        <v>0</v>
      </c>
      <c r="CD261" s="114">
        <v>0</v>
      </c>
      <c r="CE261" s="145">
        <v>0</v>
      </c>
      <c r="CF261" s="236">
        <v>0</v>
      </c>
      <c r="CG261" s="114">
        <v>0</v>
      </c>
      <c r="CH261" s="114">
        <v>0</v>
      </c>
      <c r="CI261" s="114">
        <v>0</v>
      </c>
      <c r="CJ261" s="114">
        <v>0</v>
      </c>
      <c r="CK261" s="114">
        <v>0</v>
      </c>
      <c r="CL261" s="115">
        <v>0</v>
      </c>
      <c r="CM261" s="233">
        <v>8702</v>
      </c>
      <c r="CN261" s="239">
        <v>3606</v>
      </c>
      <c r="CO261" s="114">
        <v>3327</v>
      </c>
      <c r="CP261" s="114">
        <v>215</v>
      </c>
      <c r="CQ261" s="114">
        <v>4</v>
      </c>
      <c r="CR261" s="114">
        <v>39</v>
      </c>
      <c r="CS261" s="114">
        <v>16</v>
      </c>
      <c r="CT261" s="145">
        <v>5</v>
      </c>
      <c r="CU261" s="199">
        <v>5096</v>
      </c>
      <c r="CV261" s="114">
        <v>4701.7171381031612</v>
      </c>
      <c r="CW261" s="114">
        <v>303.83804769828066</v>
      </c>
      <c r="CX261" s="114">
        <v>5.6528008874098727</v>
      </c>
      <c r="CY261" s="114">
        <v>55.114808652246261</v>
      </c>
      <c r="CZ261" s="114">
        <v>22.611203549639491</v>
      </c>
      <c r="DA261" s="115">
        <v>7.0660011092623405</v>
      </c>
      <c r="DB261" s="236">
        <v>2920</v>
      </c>
      <c r="DC261" s="114">
        <v>2694.0765391014975</v>
      </c>
      <c r="DD261" s="114">
        <v>174.09872434830839</v>
      </c>
      <c r="DE261" s="114">
        <v>3.2390460343871328</v>
      </c>
      <c r="DF261" s="114">
        <v>31.580698835274546</v>
      </c>
      <c r="DG261" s="114">
        <v>12.956184137548531</v>
      </c>
      <c r="DH261" s="115">
        <v>4.0488075429839157</v>
      </c>
      <c r="DI261" s="131">
        <v>2176</v>
      </c>
      <c r="DJ261" s="114">
        <v>2007.6405990016638</v>
      </c>
      <c r="DK261" s="114">
        <v>129.73932334997227</v>
      </c>
      <c r="DL261" s="114">
        <v>2.41375485302274</v>
      </c>
      <c r="DM261" s="114">
        <v>23.534109816971714</v>
      </c>
      <c r="DN261" s="114">
        <v>9.6550194120909598</v>
      </c>
      <c r="DO261" s="115">
        <v>3.0171935662784248</v>
      </c>
      <c r="DP261" s="233">
        <v>0</v>
      </c>
      <c r="DQ261" s="239">
        <v>0</v>
      </c>
      <c r="DR261" s="114">
        <v>0</v>
      </c>
      <c r="DS261" s="114">
        <v>0</v>
      </c>
      <c r="DT261" s="114">
        <v>0</v>
      </c>
      <c r="DU261" s="114">
        <v>0</v>
      </c>
      <c r="DV261" s="114">
        <v>0</v>
      </c>
      <c r="DW261" s="145">
        <v>0</v>
      </c>
      <c r="DX261" s="199">
        <v>0</v>
      </c>
      <c r="DY261" s="114">
        <v>0</v>
      </c>
      <c r="DZ261" s="114">
        <v>0</v>
      </c>
      <c r="EA261" s="114">
        <v>0</v>
      </c>
      <c r="EB261" s="114">
        <v>0</v>
      </c>
      <c r="EC261" s="114">
        <v>0</v>
      </c>
      <c r="ED261" s="115">
        <v>0</v>
      </c>
      <c r="EE261" s="236">
        <v>0</v>
      </c>
      <c r="EF261" s="114">
        <v>0</v>
      </c>
      <c r="EG261" s="114">
        <v>0</v>
      </c>
      <c r="EH261" s="114">
        <v>0</v>
      </c>
      <c r="EI261" s="114">
        <v>0</v>
      </c>
      <c r="EJ261" s="114">
        <v>0</v>
      </c>
      <c r="EK261" s="115">
        <v>0</v>
      </c>
      <c r="EL261" s="131">
        <v>0</v>
      </c>
      <c r="EM261" s="114">
        <v>0</v>
      </c>
      <c r="EN261" s="114">
        <v>0</v>
      </c>
      <c r="EO261" s="114">
        <v>0</v>
      </c>
      <c r="EP261" s="114">
        <v>0</v>
      </c>
      <c r="EQ261" s="114">
        <v>0</v>
      </c>
      <c r="ER261" s="115">
        <v>0</v>
      </c>
    </row>
    <row r="262" spans="1:148" ht="25.5" x14ac:dyDescent="0.2">
      <c r="A262" s="12" t="s">
        <v>4</v>
      </c>
      <c r="B262" s="19">
        <v>541001</v>
      </c>
      <c r="C262" s="224" t="s">
        <v>43</v>
      </c>
      <c r="D262" s="233">
        <v>41349</v>
      </c>
      <c r="E262" s="199">
        <v>21461</v>
      </c>
      <c r="F262" s="114">
        <v>20282</v>
      </c>
      <c r="G262" s="114">
        <v>557</v>
      </c>
      <c r="H262" s="114">
        <v>19</v>
      </c>
      <c r="I262" s="114">
        <v>463</v>
      </c>
      <c r="J262" s="114">
        <v>134</v>
      </c>
      <c r="K262" s="115">
        <v>6</v>
      </c>
      <c r="L262" s="199">
        <v>19888</v>
      </c>
      <c r="M262" s="114">
        <v>18795.415684264481</v>
      </c>
      <c r="N262" s="114">
        <v>516.17426960533055</v>
      </c>
      <c r="O262" s="114">
        <v>17.607380830343416</v>
      </c>
      <c r="P262" s="114">
        <v>429.06406970784212</v>
      </c>
      <c r="Q262" s="114">
        <v>124.1783700666325</v>
      </c>
      <c r="R262" s="115">
        <v>5.5602255253716049</v>
      </c>
      <c r="S262" s="236">
        <v>9648</v>
      </c>
      <c r="T262" s="141">
        <v>9117.9691533479327</v>
      </c>
      <c r="U262" s="141">
        <v>250.40473416895765</v>
      </c>
      <c r="V262" s="141">
        <v>8.5416336610595973</v>
      </c>
      <c r="W262" s="141">
        <v>208.14612553003121</v>
      </c>
      <c r="X262" s="141">
        <v>60.240995293788735</v>
      </c>
      <c r="Y262" s="113">
        <v>2.6973579982293465</v>
      </c>
      <c r="Z262" s="236">
        <v>10240</v>
      </c>
      <c r="AA262" s="112">
        <v>9677.4465309165462</v>
      </c>
      <c r="AB262" s="112">
        <v>265.76953543637296</v>
      </c>
      <c r="AC262" s="112">
        <v>9.065747169283819</v>
      </c>
      <c r="AD262" s="112">
        <v>220.91794417781091</v>
      </c>
      <c r="AE262" s="112">
        <v>63.937374772843761</v>
      </c>
      <c r="AF262" s="113">
        <v>2.8628675271422583</v>
      </c>
      <c r="AG262" s="233">
        <v>8834</v>
      </c>
      <c r="AH262" s="199">
        <v>5163</v>
      </c>
      <c r="AI262" s="114">
        <v>4948</v>
      </c>
      <c r="AJ262" s="114">
        <v>108</v>
      </c>
      <c r="AK262" s="114">
        <v>4</v>
      </c>
      <c r="AL262" s="114">
        <v>83</v>
      </c>
      <c r="AM262" s="114">
        <v>20</v>
      </c>
      <c r="AN262" s="115">
        <v>0</v>
      </c>
      <c r="AO262" s="199">
        <v>3671</v>
      </c>
      <c r="AP262" s="114">
        <v>3518.1305442572148</v>
      </c>
      <c r="AQ262" s="114">
        <v>76.790238233585129</v>
      </c>
      <c r="AR262" s="114">
        <v>2.8440828975401899</v>
      </c>
      <c r="AS262" s="114">
        <v>59.014720123958938</v>
      </c>
      <c r="AT262" s="114">
        <v>14.22041448770095</v>
      </c>
      <c r="AU262" s="115">
        <v>0</v>
      </c>
      <c r="AV262" s="236">
        <v>1559</v>
      </c>
      <c r="AW262" s="141">
        <v>1494.0794111950415</v>
      </c>
      <c r="AX262" s="141">
        <v>32.611272515979081</v>
      </c>
      <c r="AY262" s="141">
        <v>1.2078249079992254</v>
      </c>
      <c r="AZ262" s="141">
        <v>25.062366840983923</v>
      </c>
      <c r="BA262" s="141">
        <v>6.0391245399961262</v>
      </c>
      <c r="BB262" s="113">
        <v>0</v>
      </c>
      <c r="BC262" s="236">
        <v>2112</v>
      </c>
      <c r="BD262" s="112">
        <v>2024.051133062173</v>
      </c>
      <c r="BE262" s="112">
        <v>44.17896571760604</v>
      </c>
      <c r="BF262" s="112">
        <v>1.6362579895409646</v>
      </c>
      <c r="BG262" s="112">
        <v>33.952353282975018</v>
      </c>
      <c r="BH262" s="112">
        <v>8.1812899477048227</v>
      </c>
      <c r="BI262" s="113">
        <v>0</v>
      </c>
      <c r="BJ262" s="233">
        <v>8954</v>
      </c>
      <c r="BK262" s="199">
        <v>4185</v>
      </c>
      <c r="BL262" s="114">
        <v>3962</v>
      </c>
      <c r="BM262" s="114">
        <v>119</v>
      </c>
      <c r="BN262" s="114">
        <v>5</v>
      </c>
      <c r="BO262" s="114">
        <v>77</v>
      </c>
      <c r="BP262" s="114">
        <v>19</v>
      </c>
      <c r="BQ262" s="115">
        <v>3</v>
      </c>
      <c r="BR262" s="199">
        <v>4769</v>
      </c>
      <c r="BS262" s="114">
        <v>4514.881242532856</v>
      </c>
      <c r="BT262" s="114">
        <v>135.60597371565115</v>
      </c>
      <c r="BU262" s="114">
        <v>5.6977299880525685</v>
      </c>
      <c r="BV262" s="114">
        <v>87.745041816009561</v>
      </c>
      <c r="BW262" s="114">
        <v>21.651373954599762</v>
      </c>
      <c r="BX262" s="115">
        <v>3.4186379928315414</v>
      </c>
      <c r="BY262" s="236">
        <v>2530</v>
      </c>
      <c r="BZ262" s="114">
        <v>2395.1875746714459</v>
      </c>
      <c r="CA262" s="114">
        <v>71.940262843488654</v>
      </c>
      <c r="CB262" s="114">
        <v>3.0227001194743131</v>
      </c>
      <c r="CC262" s="114">
        <v>46.54958183990442</v>
      </c>
      <c r="CD262" s="114">
        <v>11.486260454002391</v>
      </c>
      <c r="CE262" s="145">
        <v>1.8136200716845878</v>
      </c>
      <c r="CF262" s="236">
        <v>2239</v>
      </c>
      <c r="CG262" s="114">
        <v>2119.6936678614102</v>
      </c>
      <c r="CH262" s="114">
        <v>63.665710872162485</v>
      </c>
      <c r="CI262" s="114">
        <v>2.6750298685782554</v>
      </c>
      <c r="CJ262" s="114">
        <v>41.195459976105134</v>
      </c>
      <c r="CK262" s="114">
        <v>10.165113500597371</v>
      </c>
      <c r="CL262" s="115">
        <v>1.6050179211469533</v>
      </c>
      <c r="CM262" s="233">
        <v>38932</v>
      </c>
      <c r="CN262" s="239">
        <v>11936</v>
      </c>
      <c r="CO262" s="114">
        <v>11373</v>
      </c>
      <c r="CP262" s="114">
        <v>258</v>
      </c>
      <c r="CQ262" s="114">
        <v>12</v>
      </c>
      <c r="CR262" s="114">
        <v>237</v>
      </c>
      <c r="CS262" s="114">
        <v>48</v>
      </c>
      <c r="CT262" s="145">
        <v>8</v>
      </c>
      <c r="CU262" s="199">
        <v>26996</v>
      </c>
      <c r="CV262" s="114">
        <v>25722.646447721181</v>
      </c>
      <c r="CW262" s="114">
        <v>583.52613941018762</v>
      </c>
      <c r="CX262" s="114">
        <v>27.140750670241289</v>
      </c>
      <c r="CY262" s="114">
        <v>536.02982573726536</v>
      </c>
      <c r="CZ262" s="114">
        <v>108.56300268096516</v>
      </c>
      <c r="DA262" s="115">
        <v>18.093833780160857</v>
      </c>
      <c r="DB262" s="236">
        <v>17263</v>
      </c>
      <c r="DC262" s="114">
        <v>16448.734835790885</v>
      </c>
      <c r="DD262" s="114">
        <v>373.14460455764072</v>
      </c>
      <c r="DE262" s="114">
        <v>17.355563002680967</v>
      </c>
      <c r="DF262" s="114">
        <v>342.77236930294907</v>
      </c>
      <c r="DG262" s="114">
        <v>69.422252010723867</v>
      </c>
      <c r="DH262" s="115">
        <v>11.570375335120644</v>
      </c>
      <c r="DI262" s="131">
        <v>9733</v>
      </c>
      <c r="DJ262" s="114">
        <v>9273.9116119302944</v>
      </c>
      <c r="DK262" s="114">
        <v>210.38153485254688</v>
      </c>
      <c r="DL262" s="114">
        <v>9.7851876675603222</v>
      </c>
      <c r="DM262" s="114">
        <v>193.25745643431634</v>
      </c>
      <c r="DN262" s="114">
        <v>39.140750670241289</v>
      </c>
      <c r="DO262" s="115">
        <v>6.5234584450402142</v>
      </c>
      <c r="DP262" s="233">
        <v>29108</v>
      </c>
      <c r="DQ262" s="239">
        <v>13693.939999999999</v>
      </c>
      <c r="DR262" s="114">
        <v>13028.96</v>
      </c>
      <c r="DS262" s="114">
        <v>270.51</v>
      </c>
      <c r="DT262" s="114">
        <v>11.28</v>
      </c>
      <c r="DU262" s="114">
        <v>309.55</v>
      </c>
      <c r="DV262" s="114">
        <v>70.16</v>
      </c>
      <c r="DW262" s="145">
        <v>3.48</v>
      </c>
      <c r="DX262" s="199">
        <v>15414.060000000001</v>
      </c>
      <c r="DY262" s="114">
        <v>14665.550687209088</v>
      </c>
      <c r="DZ262" s="114">
        <v>304.48923907947608</v>
      </c>
      <c r="EA262" s="114">
        <v>12.696900731272375</v>
      </c>
      <c r="EB262" s="114">
        <v>348.43312246146843</v>
      </c>
      <c r="EC262" s="114">
        <v>78.972921569687045</v>
      </c>
      <c r="ED262" s="115">
        <v>3.9171289490095629</v>
      </c>
      <c r="EE262" s="236">
        <v>8137.0600000000013</v>
      </c>
      <c r="EF262" s="114">
        <v>7741.9230154068164</v>
      </c>
      <c r="EG262" s="114">
        <v>160.73942930960706</v>
      </c>
      <c r="EH262" s="114">
        <v>6.7026755484542813</v>
      </c>
      <c r="EI262" s="114">
        <v>183.9373418461013</v>
      </c>
      <c r="EJ262" s="114">
        <v>41.689691177265281</v>
      </c>
      <c r="EK262" s="115">
        <v>2.0678467117571722</v>
      </c>
      <c r="EL262" s="131">
        <v>7277</v>
      </c>
      <c r="EM262" s="114">
        <v>6923.6276718022718</v>
      </c>
      <c r="EN262" s="114">
        <v>143.74980976986902</v>
      </c>
      <c r="EO262" s="114">
        <v>5.9942251828180932</v>
      </c>
      <c r="EP262" s="114">
        <v>164.4957806153671</v>
      </c>
      <c r="EQ262" s="114">
        <v>37.283230392421764</v>
      </c>
      <c r="ER262" s="115">
        <v>1.8492822372523907</v>
      </c>
    </row>
    <row r="263" spans="1:148" ht="25.5" x14ac:dyDescent="0.2">
      <c r="A263" s="12" t="s">
        <v>4</v>
      </c>
      <c r="B263" s="19">
        <v>541101</v>
      </c>
      <c r="C263" s="224" t="s">
        <v>44</v>
      </c>
      <c r="D263" s="233">
        <v>14390</v>
      </c>
      <c r="E263" s="199">
        <v>10280</v>
      </c>
      <c r="F263" s="114">
        <v>9484</v>
      </c>
      <c r="G263" s="114">
        <v>249</v>
      </c>
      <c r="H263" s="114">
        <v>19</v>
      </c>
      <c r="I263" s="114">
        <v>448</v>
      </c>
      <c r="J263" s="114">
        <v>77</v>
      </c>
      <c r="K263" s="115">
        <v>3</v>
      </c>
      <c r="L263" s="199">
        <v>4110</v>
      </c>
      <c r="M263" s="114">
        <v>3791.7548638132298</v>
      </c>
      <c r="N263" s="114">
        <v>99.551556420233467</v>
      </c>
      <c r="O263" s="114">
        <v>7.5963035019455249</v>
      </c>
      <c r="P263" s="114">
        <v>179.11284046692606</v>
      </c>
      <c r="Q263" s="114">
        <v>30.785019455252918</v>
      </c>
      <c r="R263" s="115">
        <v>1.1994163424124513</v>
      </c>
      <c r="S263" s="236">
        <v>544</v>
      </c>
      <c r="T263" s="141">
        <v>501.87704280155646</v>
      </c>
      <c r="U263" s="141">
        <v>13.176653696498056</v>
      </c>
      <c r="V263" s="141">
        <v>1.0054474708171206</v>
      </c>
      <c r="W263" s="141">
        <v>23.707392996108947</v>
      </c>
      <c r="X263" s="141">
        <v>4.0747081712062254</v>
      </c>
      <c r="Y263" s="113">
        <v>0.15875486381322956</v>
      </c>
      <c r="Z263" s="236">
        <v>3566</v>
      </c>
      <c r="AA263" s="112">
        <v>3289.8778210116734</v>
      </c>
      <c r="AB263" s="112">
        <v>86.374902723735417</v>
      </c>
      <c r="AC263" s="112">
        <v>6.5908560311284043</v>
      </c>
      <c r="AD263" s="112">
        <v>155.40544747081711</v>
      </c>
      <c r="AE263" s="112">
        <v>26.710311284046693</v>
      </c>
      <c r="AF263" s="113">
        <v>1.0406614785992219</v>
      </c>
      <c r="AG263" s="233">
        <v>2711</v>
      </c>
      <c r="AH263" s="199">
        <v>1248</v>
      </c>
      <c r="AI263" s="114">
        <v>1190</v>
      </c>
      <c r="AJ263" s="114">
        <v>18</v>
      </c>
      <c r="AK263" s="114">
        <v>3</v>
      </c>
      <c r="AL263" s="114">
        <v>33</v>
      </c>
      <c r="AM263" s="114">
        <v>4</v>
      </c>
      <c r="AN263" s="115">
        <v>0</v>
      </c>
      <c r="AO263" s="199">
        <v>1463</v>
      </c>
      <c r="AP263" s="114">
        <v>1395.0080128205129</v>
      </c>
      <c r="AQ263" s="114">
        <v>21.10096153846154</v>
      </c>
      <c r="AR263" s="114">
        <v>3.5168269230769234</v>
      </c>
      <c r="AS263" s="114">
        <v>38.685096153846153</v>
      </c>
      <c r="AT263" s="114">
        <v>4.6891025641025639</v>
      </c>
      <c r="AU263" s="115">
        <v>0</v>
      </c>
      <c r="AV263" s="236">
        <v>817</v>
      </c>
      <c r="AW263" s="141">
        <v>779.03044871794873</v>
      </c>
      <c r="AX263" s="141">
        <v>11.783653846153847</v>
      </c>
      <c r="AY263" s="141">
        <v>1.9639423076923077</v>
      </c>
      <c r="AZ263" s="141">
        <v>21.603365384615383</v>
      </c>
      <c r="BA263" s="141">
        <v>2.6185897435897436</v>
      </c>
      <c r="BB263" s="113">
        <v>0</v>
      </c>
      <c r="BC263" s="236">
        <v>646</v>
      </c>
      <c r="BD263" s="112">
        <v>615.97756410256409</v>
      </c>
      <c r="BE263" s="112">
        <v>9.3173076923076934</v>
      </c>
      <c r="BF263" s="112">
        <v>1.5528846153846154</v>
      </c>
      <c r="BG263" s="112">
        <v>17.08173076923077</v>
      </c>
      <c r="BH263" s="112">
        <v>2.0705128205128203</v>
      </c>
      <c r="BI263" s="113">
        <v>0</v>
      </c>
      <c r="BJ263" s="233">
        <v>3866</v>
      </c>
      <c r="BK263" s="199">
        <v>1970</v>
      </c>
      <c r="BL263" s="114">
        <v>1830</v>
      </c>
      <c r="BM263" s="114">
        <v>58</v>
      </c>
      <c r="BN263" s="114">
        <v>3</v>
      </c>
      <c r="BO263" s="114">
        <v>70</v>
      </c>
      <c r="BP263" s="114">
        <v>9</v>
      </c>
      <c r="BQ263" s="115">
        <v>0</v>
      </c>
      <c r="BR263" s="199">
        <v>1896</v>
      </c>
      <c r="BS263" s="114">
        <v>1761.2588832487311</v>
      </c>
      <c r="BT263" s="114">
        <v>55.821319796954313</v>
      </c>
      <c r="BU263" s="114">
        <v>2.8873096446700508</v>
      </c>
      <c r="BV263" s="114">
        <v>67.370558375634516</v>
      </c>
      <c r="BW263" s="114">
        <v>8.6619289340101524</v>
      </c>
      <c r="BX263" s="115">
        <v>0</v>
      </c>
      <c r="BY263" s="236">
        <v>929</v>
      </c>
      <c r="BZ263" s="114">
        <v>862.97969543147212</v>
      </c>
      <c r="CA263" s="114">
        <v>27.351269035532997</v>
      </c>
      <c r="CB263" s="114">
        <v>1.414720812182741</v>
      </c>
      <c r="CC263" s="114">
        <v>33.01015228426396</v>
      </c>
      <c r="CD263" s="114">
        <v>4.2441624365482236</v>
      </c>
      <c r="CE263" s="145">
        <v>0</v>
      </c>
      <c r="CF263" s="236">
        <v>967</v>
      </c>
      <c r="CG263" s="114">
        <v>898.27918781725884</v>
      </c>
      <c r="CH263" s="114">
        <v>28.470050761421319</v>
      </c>
      <c r="CI263" s="114">
        <v>1.4725888324873095</v>
      </c>
      <c r="CJ263" s="114">
        <v>34.360406091370564</v>
      </c>
      <c r="CK263" s="114">
        <v>4.4177664974619288</v>
      </c>
      <c r="CL263" s="115">
        <v>0</v>
      </c>
      <c r="CM263" s="233">
        <v>19672</v>
      </c>
      <c r="CN263" s="239">
        <v>4715</v>
      </c>
      <c r="CO263" s="114">
        <v>4368</v>
      </c>
      <c r="CP263" s="114">
        <v>101</v>
      </c>
      <c r="CQ263" s="114">
        <v>7</v>
      </c>
      <c r="CR263" s="114">
        <v>199</v>
      </c>
      <c r="CS263" s="114">
        <v>40</v>
      </c>
      <c r="CT263" s="145">
        <v>0</v>
      </c>
      <c r="CU263" s="199">
        <v>14957</v>
      </c>
      <c r="CV263" s="114">
        <v>13856.240933191941</v>
      </c>
      <c r="CW263" s="114">
        <v>320.39384941675502</v>
      </c>
      <c r="CX263" s="114">
        <v>22.205514316012724</v>
      </c>
      <c r="CY263" s="114">
        <v>631.27104984093319</v>
      </c>
      <c r="CZ263" s="114">
        <v>126.88865323435844</v>
      </c>
      <c r="DA263" s="115">
        <v>0</v>
      </c>
      <c r="DB263" s="236">
        <v>10039</v>
      </c>
      <c r="DC263" s="114">
        <v>9300.1806998939555</v>
      </c>
      <c r="DD263" s="114">
        <v>215.04538706256625</v>
      </c>
      <c r="DE263" s="114">
        <v>14.904135737009543</v>
      </c>
      <c r="DF263" s="114">
        <v>423.70328738069992</v>
      </c>
      <c r="DG263" s="114">
        <v>85.166489925768829</v>
      </c>
      <c r="DH263" s="115">
        <v>0</v>
      </c>
      <c r="DI263" s="131">
        <v>4918</v>
      </c>
      <c r="DJ263" s="114">
        <v>4556.0602332979852</v>
      </c>
      <c r="DK263" s="114">
        <v>105.34846235418874</v>
      </c>
      <c r="DL263" s="114">
        <v>7.3013785790031811</v>
      </c>
      <c r="DM263" s="114">
        <v>207.56776246023333</v>
      </c>
      <c r="DN263" s="114">
        <v>41.722163308589614</v>
      </c>
      <c r="DO263" s="115">
        <v>0</v>
      </c>
      <c r="DP263" s="233">
        <v>11638</v>
      </c>
      <c r="DQ263" s="239">
        <v>5776.23</v>
      </c>
      <c r="DR263" s="114">
        <v>5407.99</v>
      </c>
      <c r="DS263" s="114">
        <v>141.83000000000001</v>
      </c>
      <c r="DT263" s="114">
        <v>7.38</v>
      </c>
      <c r="DU263" s="114">
        <v>160.04</v>
      </c>
      <c r="DV263" s="114">
        <v>58.99</v>
      </c>
      <c r="DW263" s="145">
        <v>0</v>
      </c>
      <c r="DX263" s="199">
        <v>5861.77</v>
      </c>
      <c r="DY263" s="114">
        <v>5488.0767459571389</v>
      </c>
      <c r="DZ263" s="114">
        <v>143.93035580300651</v>
      </c>
      <c r="EA263" s="114">
        <v>7.4892901771570743</v>
      </c>
      <c r="EB263" s="114">
        <v>162.41002709379649</v>
      </c>
      <c r="EC263" s="114">
        <v>59.863580968901871</v>
      </c>
      <c r="ED263" s="115">
        <v>0</v>
      </c>
      <c r="EE263" s="236">
        <v>2951.7700000000004</v>
      </c>
      <c r="EF263" s="114">
        <v>2763.591934929877</v>
      </c>
      <c r="EG263" s="114">
        <v>72.47798981342504</v>
      </c>
      <c r="EH263" s="114">
        <v>3.7713288078902685</v>
      </c>
      <c r="EI263" s="114">
        <v>81.783666993869716</v>
      </c>
      <c r="EJ263" s="114">
        <v>30.14507945493861</v>
      </c>
      <c r="EK263" s="115">
        <v>0</v>
      </c>
      <c r="EL263" s="131">
        <v>2910</v>
      </c>
      <c r="EM263" s="114">
        <v>2724.4848110272619</v>
      </c>
      <c r="EN263" s="114">
        <v>71.452365989581452</v>
      </c>
      <c r="EO263" s="114">
        <v>3.7179613692668059</v>
      </c>
      <c r="EP263" s="114">
        <v>80.626360099926771</v>
      </c>
      <c r="EQ263" s="114">
        <v>29.718501513963261</v>
      </c>
      <c r="ER263" s="115">
        <v>0</v>
      </c>
    </row>
    <row r="264" spans="1:148" ht="25.5" x14ac:dyDescent="0.2">
      <c r="A264" s="12" t="s">
        <v>4</v>
      </c>
      <c r="B264" s="19">
        <v>541201</v>
      </c>
      <c r="C264" s="224" t="s">
        <v>45</v>
      </c>
      <c r="D264" s="233">
        <v>26702</v>
      </c>
      <c r="E264" s="199">
        <v>18199</v>
      </c>
      <c r="F264" s="114">
        <v>16653</v>
      </c>
      <c r="G264" s="114">
        <v>544</v>
      </c>
      <c r="H264" s="114">
        <v>26</v>
      </c>
      <c r="I264" s="114">
        <v>556</v>
      </c>
      <c r="J264" s="114">
        <v>405</v>
      </c>
      <c r="K264" s="115">
        <v>15</v>
      </c>
      <c r="L264" s="199">
        <v>8503</v>
      </c>
      <c r="M264" s="114">
        <v>7780.6725094785425</v>
      </c>
      <c r="N264" s="114">
        <v>254.16956975658005</v>
      </c>
      <c r="O264" s="114">
        <v>12.147810319248309</v>
      </c>
      <c r="P264" s="114">
        <v>259.77625144238692</v>
      </c>
      <c r="Q264" s="114">
        <v>189.22550689598327</v>
      </c>
      <c r="R264" s="115">
        <v>7.0083521072586406</v>
      </c>
      <c r="S264" s="236">
        <v>1868</v>
      </c>
      <c r="T264" s="141">
        <v>1709.3139183471619</v>
      </c>
      <c r="U264" s="141">
        <v>55.837793285345349</v>
      </c>
      <c r="V264" s="141">
        <v>2.6687180614319468</v>
      </c>
      <c r="W264" s="141">
        <v>57.069509313698546</v>
      </c>
      <c r="X264" s="141">
        <v>41.570415956920705</v>
      </c>
      <c r="Y264" s="113">
        <v>1.5396450354415079</v>
      </c>
      <c r="Z264" s="236">
        <v>6635</v>
      </c>
      <c r="AA264" s="112">
        <v>6071.3585911313803</v>
      </c>
      <c r="AB264" s="112">
        <v>198.33177647123469</v>
      </c>
      <c r="AC264" s="112">
        <v>9.4790922578163634</v>
      </c>
      <c r="AD264" s="112">
        <v>202.70674212868838</v>
      </c>
      <c r="AE264" s="112">
        <v>147.65509093906257</v>
      </c>
      <c r="AF264" s="113">
        <v>5.4687070718171329</v>
      </c>
      <c r="AG264" s="233">
        <v>6193</v>
      </c>
      <c r="AH264" s="199">
        <v>2813</v>
      </c>
      <c r="AI264" s="114">
        <v>2524</v>
      </c>
      <c r="AJ264" s="114">
        <v>67</v>
      </c>
      <c r="AK264" s="114">
        <v>4</v>
      </c>
      <c r="AL264" s="114">
        <v>32</v>
      </c>
      <c r="AM264" s="114">
        <v>186</v>
      </c>
      <c r="AN264" s="115">
        <v>0</v>
      </c>
      <c r="AO264" s="199">
        <v>3380</v>
      </c>
      <c r="AP264" s="114">
        <v>3032.7479559189478</v>
      </c>
      <c r="AQ264" s="114">
        <v>80.504799146818343</v>
      </c>
      <c r="AR264" s="114">
        <v>4.8062566654816923</v>
      </c>
      <c r="AS264" s="114">
        <v>38.450053323853538</v>
      </c>
      <c r="AT264" s="114">
        <v>223.49093494489867</v>
      </c>
      <c r="AU264" s="115">
        <v>0</v>
      </c>
      <c r="AV264" s="236">
        <v>1872</v>
      </c>
      <c r="AW264" s="141">
        <v>1679.6757909704943</v>
      </c>
      <c r="AX264" s="141">
        <v>44.587273373622466</v>
      </c>
      <c r="AY264" s="141">
        <v>2.6619267685744754</v>
      </c>
      <c r="AZ264" s="141">
        <v>21.295414148595803</v>
      </c>
      <c r="BA264" s="141">
        <v>123.77959473871312</v>
      </c>
      <c r="BB264" s="113">
        <v>0</v>
      </c>
      <c r="BC264" s="236">
        <v>1508</v>
      </c>
      <c r="BD264" s="112">
        <v>1353.0721649484537</v>
      </c>
      <c r="BE264" s="112">
        <v>35.917525773195877</v>
      </c>
      <c r="BF264" s="112">
        <v>2.1443298969072164</v>
      </c>
      <c r="BG264" s="112">
        <v>17.154639175257731</v>
      </c>
      <c r="BH264" s="112">
        <v>99.711340206185554</v>
      </c>
      <c r="BI264" s="113">
        <v>0</v>
      </c>
      <c r="BJ264" s="233">
        <v>5345</v>
      </c>
      <c r="BK264" s="199">
        <v>1457</v>
      </c>
      <c r="BL264" s="114">
        <v>1329</v>
      </c>
      <c r="BM264" s="114">
        <v>34</v>
      </c>
      <c r="BN264" s="114">
        <v>2</v>
      </c>
      <c r="BO264" s="114">
        <v>66</v>
      </c>
      <c r="BP264" s="114">
        <v>24</v>
      </c>
      <c r="BQ264" s="115">
        <v>2</v>
      </c>
      <c r="BR264" s="199">
        <v>3888</v>
      </c>
      <c r="BS264" s="114">
        <v>3546.4323953328758</v>
      </c>
      <c r="BT264" s="114">
        <v>90.72889498970487</v>
      </c>
      <c r="BU264" s="114">
        <v>5.3369938229238159</v>
      </c>
      <c r="BV264" s="114">
        <v>176.12079615648591</v>
      </c>
      <c r="BW264" s="114">
        <v>64.04392587508579</v>
      </c>
      <c r="BX264" s="115">
        <v>5.3369938229238159</v>
      </c>
      <c r="BY264" s="236">
        <v>2552</v>
      </c>
      <c r="BZ264" s="114">
        <v>2327.8023335621142</v>
      </c>
      <c r="CA264" s="114">
        <v>59.552505147563487</v>
      </c>
      <c r="CB264" s="114">
        <v>3.5030885380919696</v>
      </c>
      <c r="CC264" s="114">
        <v>115.601921757035</v>
      </c>
      <c r="CD264" s="114">
        <v>42.03706245710363</v>
      </c>
      <c r="CE264" s="145">
        <v>3.5030885380919696</v>
      </c>
      <c r="CF264" s="236">
        <v>1336</v>
      </c>
      <c r="CG264" s="114">
        <v>1218.6300617707618</v>
      </c>
      <c r="CH264" s="114">
        <v>31.176389842141386</v>
      </c>
      <c r="CI264" s="114">
        <v>1.8339052848318462</v>
      </c>
      <c r="CJ264" s="114">
        <v>60.518874399450922</v>
      </c>
      <c r="CK264" s="114">
        <v>22.006863417982153</v>
      </c>
      <c r="CL264" s="115">
        <v>1.8339052848318462</v>
      </c>
      <c r="CM264" s="233">
        <v>27698</v>
      </c>
      <c r="CN264" s="239">
        <v>8299</v>
      </c>
      <c r="CO264" s="114">
        <v>7658</v>
      </c>
      <c r="CP264" s="114">
        <v>227</v>
      </c>
      <c r="CQ264" s="114">
        <v>18</v>
      </c>
      <c r="CR264" s="114">
        <v>301</v>
      </c>
      <c r="CS264" s="114">
        <v>89</v>
      </c>
      <c r="CT264" s="145">
        <v>6</v>
      </c>
      <c r="CU264" s="199">
        <v>19399</v>
      </c>
      <c r="CV264" s="114">
        <v>17900.655741655621</v>
      </c>
      <c r="CW264" s="114">
        <v>530.61489336064585</v>
      </c>
      <c r="CX264" s="114">
        <v>42.075189781901436</v>
      </c>
      <c r="CY264" s="114">
        <v>703.59067357512947</v>
      </c>
      <c r="CZ264" s="114">
        <v>208.03843836606819</v>
      </c>
      <c r="DA264" s="115">
        <v>14.025063260633811</v>
      </c>
      <c r="DB264" s="236">
        <v>12475</v>
      </c>
      <c r="DC264" s="114">
        <v>11511.453187130979</v>
      </c>
      <c r="DD264" s="114">
        <v>341.22484636703217</v>
      </c>
      <c r="DE264" s="114">
        <v>27.05747680443427</v>
      </c>
      <c r="DF264" s="114">
        <v>452.46113989637303</v>
      </c>
      <c r="DG264" s="114">
        <v>133.78419086636944</v>
      </c>
      <c r="DH264" s="115">
        <v>9.0191589348114238</v>
      </c>
      <c r="DI264" s="131">
        <v>6924</v>
      </c>
      <c r="DJ264" s="114">
        <v>6389.2025545246415</v>
      </c>
      <c r="DK264" s="114">
        <v>189.39004699361368</v>
      </c>
      <c r="DL264" s="114">
        <v>15.017712977467164</v>
      </c>
      <c r="DM264" s="114">
        <v>251.12953367875645</v>
      </c>
      <c r="DN264" s="114">
        <v>74.254247499698764</v>
      </c>
      <c r="DO264" s="115">
        <v>5.0059043258223879</v>
      </c>
      <c r="DP264" s="233">
        <v>18207</v>
      </c>
      <c r="DQ264" s="239">
        <v>6332.65</v>
      </c>
      <c r="DR264" s="114">
        <v>5907.5</v>
      </c>
      <c r="DS264" s="114">
        <v>156.91999999999999</v>
      </c>
      <c r="DT264" s="114">
        <v>0</v>
      </c>
      <c r="DU264" s="114">
        <v>201.83</v>
      </c>
      <c r="DV264" s="114">
        <v>64.23</v>
      </c>
      <c r="DW264" s="145">
        <v>2.17</v>
      </c>
      <c r="DX264" s="199">
        <v>11874.35</v>
      </c>
      <c r="DY264" s="114">
        <v>11077.151370279425</v>
      </c>
      <c r="DZ264" s="114">
        <v>294.24064206927591</v>
      </c>
      <c r="EA264" s="114">
        <v>0</v>
      </c>
      <c r="EB264" s="114">
        <v>378.45136877926313</v>
      </c>
      <c r="EC264" s="114">
        <v>120.43765256251335</v>
      </c>
      <c r="ED264" s="115">
        <v>4.0689663095228701</v>
      </c>
      <c r="EE264" s="236">
        <v>7322.35</v>
      </c>
      <c r="EF264" s="114">
        <v>6830.7553117573216</v>
      </c>
      <c r="EG264" s="114">
        <v>181.44428667303578</v>
      </c>
      <c r="EH264" s="114">
        <v>0</v>
      </c>
      <c r="EI264" s="114">
        <v>233.37305875107583</v>
      </c>
      <c r="EJ264" s="114">
        <v>74.268203753562901</v>
      </c>
      <c r="EK264" s="115">
        <v>2.5091390650043826</v>
      </c>
      <c r="EL264" s="131">
        <v>4552</v>
      </c>
      <c r="EM264" s="114">
        <v>4246.3960585221039</v>
      </c>
      <c r="EN264" s="114">
        <v>112.79635539624012</v>
      </c>
      <c r="EO264" s="114">
        <v>0</v>
      </c>
      <c r="EP264" s="114">
        <v>145.07831002818727</v>
      </c>
      <c r="EQ264" s="114">
        <v>46.169448808950449</v>
      </c>
      <c r="ER264" s="115">
        <v>1.5598272445184878</v>
      </c>
    </row>
    <row r="265" spans="1:148" ht="38.25" x14ac:dyDescent="0.2">
      <c r="A265" s="12" t="s">
        <v>4</v>
      </c>
      <c r="B265" s="19">
        <v>541301</v>
      </c>
      <c r="C265" s="224" t="s">
        <v>46</v>
      </c>
      <c r="D265" s="233">
        <v>139753</v>
      </c>
      <c r="E265" s="199">
        <v>0</v>
      </c>
      <c r="F265" s="114">
        <v>0</v>
      </c>
      <c r="G265" s="114">
        <v>0</v>
      </c>
      <c r="H265" s="114">
        <v>0</v>
      </c>
      <c r="I265" s="114">
        <v>0</v>
      </c>
      <c r="J265" s="114">
        <v>0</v>
      </c>
      <c r="K265" s="115">
        <v>0</v>
      </c>
      <c r="L265" s="199">
        <v>139753</v>
      </c>
      <c r="M265" s="114">
        <v>46182.524969800041</v>
      </c>
      <c r="N265" s="114">
        <v>34564.214443246907</v>
      </c>
      <c r="O265" s="114">
        <v>625.29251706012758</v>
      </c>
      <c r="P265" s="114">
        <v>43492.131645062291</v>
      </c>
      <c r="Q265" s="114">
        <v>13778.628703730943</v>
      </c>
      <c r="R265" s="115">
        <v>1110.207721099687</v>
      </c>
      <c r="S265" s="236">
        <v>104815</v>
      </c>
      <c r="T265" s="141">
        <v>34636.976341900292</v>
      </c>
      <c r="U265" s="141">
        <v>25923.222663334058</v>
      </c>
      <c r="V265" s="141">
        <v>468.97050636234837</v>
      </c>
      <c r="W265" s="141">
        <v>32619.17653558209</v>
      </c>
      <c r="X265" s="141">
        <v>10333.996175978755</v>
      </c>
      <c r="Y265" s="113">
        <v>832.65777684245552</v>
      </c>
      <c r="Z265" s="236">
        <v>34938</v>
      </c>
      <c r="AA265" s="112">
        <v>11545.54862789975</v>
      </c>
      <c r="AB265" s="112">
        <v>8640.9917799128489</v>
      </c>
      <c r="AC265" s="112">
        <v>156.32201069777921</v>
      </c>
      <c r="AD265" s="112">
        <v>10872.955109480199</v>
      </c>
      <c r="AE265" s="112">
        <v>3444.6325277521892</v>
      </c>
      <c r="AF265" s="113">
        <v>277.5499442572314</v>
      </c>
      <c r="AG265" s="233">
        <v>0</v>
      </c>
      <c r="AH265" s="199">
        <v>0</v>
      </c>
      <c r="AI265" s="114">
        <v>0</v>
      </c>
      <c r="AJ265" s="114">
        <v>0</v>
      </c>
      <c r="AK265" s="114">
        <v>0</v>
      </c>
      <c r="AL265" s="114">
        <v>0</v>
      </c>
      <c r="AM265" s="114">
        <v>0</v>
      </c>
      <c r="AN265" s="115">
        <v>0</v>
      </c>
      <c r="AO265" s="199">
        <v>0</v>
      </c>
      <c r="AP265" s="114">
        <v>0</v>
      </c>
      <c r="AQ265" s="114">
        <v>0</v>
      </c>
      <c r="AR265" s="114">
        <v>0</v>
      </c>
      <c r="AS265" s="114">
        <v>0</v>
      </c>
      <c r="AT265" s="114">
        <v>0</v>
      </c>
      <c r="AU265" s="115">
        <v>0</v>
      </c>
      <c r="AV265" s="236">
        <v>0</v>
      </c>
      <c r="AW265" s="141">
        <v>0</v>
      </c>
      <c r="AX265" s="141">
        <v>0</v>
      </c>
      <c r="AY265" s="141">
        <v>0</v>
      </c>
      <c r="AZ265" s="141">
        <v>0</v>
      </c>
      <c r="BA265" s="141">
        <v>0</v>
      </c>
      <c r="BB265" s="113">
        <v>0</v>
      </c>
      <c r="BC265" s="236">
        <v>0</v>
      </c>
      <c r="BD265" s="112">
        <v>0</v>
      </c>
      <c r="BE265" s="112">
        <v>0</v>
      </c>
      <c r="BF265" s="112">
        <v>0</v>
      </c>
      <c r="BG265" s="112">
        <v>0</v>
      </c>
      <c r="BH265" s="112">
        <v>0</v>
      </c>
      <c r="BI265" s="113">
        <v>0</v>
      </c>
      <c r="BJ265" s="233">
        <v>0</v>
      </c>
      <c r="BK265" s="199">
        <v>0</v>
      </c>
      <c r="BL265" s="114">
        <v>0</v>
      </c>
      <c r="BM265" s="114">
        <v>0</v>
      </c>
      <c r="BN265" s="114">
        <v>0</v>
      </c>
      <c r="BO265" s="114">
        <v>0</v>
      </c>
      <c r="BP265" s="114">
        <v>0</v>
      </c>
      <c r="BQ265" s="115">
        <v>0</v>
      </c>
      <c r="BR265" s="199">
        <v>0</v>
      </c>
      <c r="BS265" s="114">
        <v>0</v>
      </c>
      <c r="BT265" s="114">
        <v>0</v>
      </c>
      <c r="BU265" s="114">
        <v>0</v>
      </c>
      <c r="BV265" s="114">
        <v>0</v>
      </c>
      <c r="BW265" s="114">
        <v>0</v>
      </c>
      <c r="BX265" s="115">
        <v>0</v>
      </c>
      <c r="BY265" s="236">
        <v>0</v>
      </c>
      <c r="BZ265" s="114">
        <v>0</v>
      </c>
      <c r="CA265" s="114">
        <v>0</v>
      </c>
      <c r="CB265" s="114">
        <v>0</v>
      </c>
      <c r="CC265" s="114">
        <v>0</v>
      </c>
      <c r="CD265" s="114">
        <v>0</v>
      </c>
      <c r="CE265" s="145">
        <v>0</v>
      </c>
      <c r="CF265" s="236">
        <v>0</v>
      </c>
      <c r="CG265" s="114">
        <v>0</v>
      </c>
      <c r="CH265" s="114">
        <v>0</v>
      </c>
      <c r="CI265" s="114">
        <v>0</v>
      </c>
      <c r="CJ265" s="114">
        <v>0</v>
      </c>
      <c r="CK265" s="114">
        <v>0</v>
      </c>
      <c r="CL265" s="115">
        <v>0</v>
      </c>
      <c r="CM265" s="233">
        <v>10753</v>
      </c>
      <c r="CN265" s="239">
        <v>0</v>
      </c>
      <c r="CO265" s="114">
        <v>0</v>
      </c>
      <c r="CP265" s="114">
        <v>0</v>
      </c>
      <c r="CQ265" s="114">
        <v>0</v>
      </c>
      <c r="CR265" s="114">
        <v>0</v>
      </c>
      <c r="CS265" s="114">
        <v>0</v>
      </c>
      <c r="CT265" s="145">
        <v>0</v>
      </c>
      <c r="CU265" s="199">
        <v>10753</v>
      </c>
      <c r="CV265" s="114">
        <v>3880.8582881736434</v>
      </c>
      <c r="CW265" s="114">
        <v>2123.1240558609602</v>
      </c>
      <c r="CX265" s="114">
        <v>93.38538218871679</v>
      </c>
      <c r="CY265" s="114">
        <v>3630.9795090476996</v>
      </c>
      <c r="CZ265" s="114">
        <v>934.99229732619006</v>
      </c>
      <c r="DA265" s="115">
        <v>89.660467402790175</v>
      </c>
      <c r="DB265" s="236">
        <v>8065</v>
      </c>
      <c r="DC265" s="114">
        <v>2910.7339434688397</v>
      </c>
      <c r="DD265" s="114">
        <v>1592.392403098544</v>
      </c>
      <c r="DE265" s="114">
        <v>70.04120778871021</v>
      </c>
      <c r="DF265" s="114">
        <v>2723.3190496112429</v>
      </c>
      <c r="DG265" s="114">
        <v>701.26596093515514</v>
      </c>
      <c r="DH265" s="115">
        <v>67.247435097507932</v>
      </c>
      <c r="DI265" s="131">
        <v>2688</v>
      </c>
      <c r="DJ265" s="114">
        <v>970.12434470480366</v>
      </c>
      <c r="DK265" s="114">
        <v>530.73165276241616</v>
      </c>
      <c r="DL265" s="114">
        <v>23.34417440000658</v>
      </c>
      <c r="DM265" s="114">
        <v>907.66045943645645</v>
      </c>
      <c r="DN265" s="114">
        <v>233.72633639103495</v>
      </c>
      <c r="DO265" s="115">
        <v>22.413032305282247</v>
      </c>
      <c r="DP265" s="233">
        <v>633106</v>
      </c>
      <c r="DQ265" s="239">
        <v>314210.51</v>
      </c>
      <c r="DR265" s="114">
        <v>293754.96000000002</v>
      </c>
      <c r="DS265" s="114">
        <v>13533.76</v>
      </c>
      <c r="DT265" s="114">
        <v>441.92</v>
      </c>
      <c r="DU265" s="114">
        <v>5320.94</v>
      </c>
      <c r="DV265" s="114">
        <v>1046.44</v>
      </c>
      <c r="DW265" s="145">
        <v>112.49</v>
      </c>
      <c r="DX265" s="199">
        <v>318895.49</v>
      </c>
      <c r="DY265" s="114">
        <v>298134.9411549932</v>
      </c>
      <c r="DZ265" s="114">
        <v>13735.55272464438</v>
      </c>
      <c r="EA265" s="114">
        <v>448.50916966717631</v>
      </c>
      <c r="EB265" s="114">
        <v>5400.2769307767576</v>
      </c>
      <c r="EC265" s="114">
        <v>1062.0427577537109</v>
      </c>
      <c r="ED265" s="115">
        <v>114.16726216478246</v>
      </c>
      <c r="EE265" s="236">
        <v>160619.49</v>
      </c>
      <c r="EF265" s="114">
        <v>150162.93331553548</v>
      </c>
      <c r="EG265" s="114">
        <v>6918.2460796184059</v>
      </c>
      <c r="EH265" s="114">
        <v>225.90258047319932</v>
      </c>
      <c r="EI265" s="114">
        <v>2719.9811652404619</v>
      </c>
      <c r="EJ265" s="114">
        <v>534.92373350464948</v>
      </c>
      <c r="EK265" s="115">
        <v>57.503125627783739</v>
      </c>
      <c r="EL265" s="131">
        <v>158276</v>
      </c>
      <c r="EM265" s="114">
        <v>147972.00783945768</v>
      </c>
      <c r="EN265" s="114">
        <v>6817.306645025973</v>
      </c>
      <c r="EO265" s="114">
        <v>222.60658919397699</v>
      </c>
      <c r="EP265" s="114">
        <v>2680.2957655362957</v>
      </c>
      <c r="EQ265" s="114">
        <v>527.11902424906157</v>
      </c>
      <c r="ER265" s="115">
        <v>56.664136536998711</v>
      </c>
    </row>
    <row r="266" spans="1:148" ht="25.5" x14ac:dyDescent="0.2">
      <c r="A266" s="12" t="s">
        <v>4</v>
      </c>
      <c r="B266" s="19">
        <v>541401</v>
      </c>
      <c r="C266" s="224" t="s">
        <v>47</v>
      </c>
      <c r="D266" s="233">
        <v>15758</v>
      </c>
      <c r="E266" s="199">
        <v>7672</v>
      </c>
      <c r="F266" s="114">
        <v>7280</v>
      </c>
      <c r="G266" s="114">
        <v>178</v>
      </c>
      <c r="H266" s="114">
        <v>14</v>
      </c>
      <c r="I266" s="114">
        <v>138</v>
      </c>
      <c r="J266" s="114">
        <v>62</v>
      </c>
      <c r="K266" s="115">
        <v>0</v>
      </c>
      <c r="L266" s="199">
        <v>8086</v>
      </c>
      <c r="M266" s="114">
        <v>7672.8467153284664</v>
      </c>
      <c r="N266" s="114">
        <v>187.60531803962459</v>
      </c>
      <c r="O266" s="114">
        <v>14.755474452554743</v>
      </c>
      <c r="P266" s="114">
        <v>145.44681960375391</v>
      </c>
      <c r="Q266" s="114">
        <v>65.345672575599593</v>
      </c>
      <c r="R266" s="115">
        <v>0</v>
      </c>
      <c r="S266" s="236">
        <v>4149</v>
      </c>
      <c r="T266" s="141">
        <v>3937.007299270073</v>
      </c>
      <c r="U266" s="141">
        <v>96.261991657977063</v>
      </c>
      <c r="V266" s="141">
        <v>7.5711678832116789</v>
      </c>
      <c r="W266" s="141">
        <v>74.630083420229397</v>
      </c>
      <c r="X266" s="141">
        <v>33.529457768508863</v>
      </c>
      <c r="Y266" s="113">
        <v>0</v>
      </c>
      <c r="Z266" s="236">
        <v>3937</v>
      </c>
      <c r="AA266" s="112">
        <v>3735.8394160583939</v>
      </c>
      <c r="AB266" s="112">
        <v>91.343326381647543</v>
      </c>
      <c r="AC266" s="112">
        <v>7.1843065693430654</v>
      </c>
      <c r="AD266" s="112">
        <v>70.816736183524498</v>
      </c>
      <c r="AE266" s="112">
        <v>31.81621480709072</v>
      </c>
      <c r="AF266" s="113">
        <v>0</v>
      </c>
      <c r="AG266" s="233">
        <v>5695</v>
      </c>
      <c r="AH266" s="199">
        <v>3439</v>
      </c>
      <c r="AI266" s="114">
        <v>3283</v>
      </c>
      <c r="AJ266" s="114">
        <v>80</v>
      </c>
      <c r="AK266" s="114">
        <v>9</v>
      </c>
      <c r="AL266" s="114">
        <v>43</v>
      </c>
      <c r="AM266" s="114">
        <v>24</v>
      </c>
      <c r="AN266" s="115">
        <v>0</v>
      </c>
      <c r="AO266" s="199">
        <v>2256</v>
      </c>
      <c r="AP266" s="114">
        <v>2153.6632742076185</v>
      </c>
      <c r="AQ266" s="114">
        <v>52.480372201221286</v>
      </c>
      <c r="AR266" s="114">
        <v>5.9040418726373947</v>
      </c>
      <c r="AS266" s="114">
        <v>28.208200058156443</v>
      </c>
      <c r="AT266" s="114">
        <v>15.744111660366386</v>
      </c>
      <c r="AU266" s="115">
        <v>0</v>
      </c>
      <c r="AV266" s="236">
        <v>836</v>
      </c>
      <c r="AW266" s="141">
        <v>798.07734806629844</v>
      </c>
      <c r="AX266" s="141">
        <v>19.447513812154696</v>
      </c>
      <c r="AY266" s="141">
        <v>2.1878453038674035</v>
      </c>
      <c r="AZ266" s="141">
        <v>10.45303867403315</v>
      </c>
      <c r="BA266" s="141">
        <v>5.834254143646409</v>
      </c>
      <c r="BB266" s="113">
        <v>0</v>
      </c>
      <c r="BC266" s="236">
        <v>1420</v>
      </c>
      <c r="BD266" s="112">
        <v>1355.5859261413202</v>
      </c>
      <c r="BE266" s="112">
        <v>33.03285838906659</v>
      </c>
      <c r="BF266" s="112">
        <v>3.7161965687699916</v>
      </c>
      <c r="BG266" s="112">
        <v>17.755161384123294</v>
      </c>
      <c r="BH266" s="112">
        <v>9.9098575167199776</v>
      </c>
      <c r="BI266" s="113">
        <v>0</v>
      </c>
      <c r="BJ266" s="233">
        <v>5604</v>
      </c>
      <c r="BK266" s="199">
        <v>2968</v>
      </c>
      <c r="BL266" s="114">
        <v>2803</v>
      </c>
      <c r="BM266" s="114">
        <v>101</v>
      </c>
      <c r="BN266" s="114">
        <v>9</v>
      </c>
      <c r="BO266" s="114">
        <v>43</v>
      </c>
      <c r="BP266" s="114">
        <v>12</v>
      </c>
      <c r="BQ266" s="115">
        <v>0</v>
      </c>
      <c r="BR266" s="199">
        <v>2636</v>
      </c>
      <c r="BS266" s="114">
        <v>2489.4568733153637</v>
      </c>
      <c r="BT266" s="114">
        <v>89.702156334231816</v>
      </c>
      <c r="BU266" s="114">
        <v>7.9932614555256061</v>
      </c>
      <c r="BV266" s="114">
        <v>38.190026954177895</v>
      </c>
      <c r="BW266" s="114">
        <v>10.65768194070081</v>
      </c>
      <c r="BX266" s="115">
        <v>0</v>
      </c>
      <c r="BY266" s="236">
        <v>1235</v>
      </c>
      <c r="BZ266" s="114">
        <v>1166.3426549865228</v>
      </c>
      <c r="CA266" s="114">
        <v>42.026617250673858</v>
      </c>
      <c r="CB266" s="114">
        <v>3.7449460916442048</v>
      </c>
      <c r="CC266" s="114">
        <v>17.892520215633422</v>
      </c>
      <c r="CD266" s="114">
        <v>4.993261455525607</v>
      </c>
      <c r="CE266" s="145">
        <v>0</v>
      </c>
      <c r="CF266" s="236">
        <v>1401</v>
      </c>
      <c r="CG266" s="114">
        <v>1323.1142183288409</v>
      </c>
      <c r="CH266" s="114">
        <v>47.675539083557958</v>
      </c>
      <c r="CI266" s="114">
        <v>4.2483153638814013</v>
      </c>
      <c r="CJ266" s="114">
        <v>20.297506738544474</v>
      </c>
      <c r="CK266" s="114">
        <v>5.664420485175202</v>
      </c>
      <c r="CL266" s="115">
        <v>0</v>
      </c>
      <c r="CM266" s="233">
        <v>24161</v>
      </c>
      <c r="CN266" s="239">
        <v>6822</v>
      </c>
      <c r="CO266" s="114">
        <v>6477</v>
      </c>
      <c r="CP266" s="114">
        <v>182</v>
      </c>
      <c r="CQ266" s="114">
        <v>21</v>
      </c>
      <c r="CR266" s="114">
        <v>112</v>
      </c>
      <c r="CS266" s="114">
        <v>30</v>
      </c>
      <c r="CT266" s="145">
        <v>0</v>
      </c>
      <c r="CU266" s="199">
        <v>17339</v>
      </c>
      <c r="CV266" s="114">
        <v>16462.137642919966</v>
      </c>
      <c r="CW266" s="114">
        <v>462.57666373497511</v>
      </c>
      <c r="CX266" s="114">
        <v>53.374230430958661</v>
      </c>
      <c r="CY266" s="114">
        <v>284.66256229844623</v>
      </c>
      <c r="CZ266" s="114">
        <v>76.248900615655245</v>
      </c>
      <c r="DA266" s="115">
        <v>0</v>
      </c>
      <c r="DB266" s="236">
        <v>11299</v>
      </c>
      <c r="DC266" s="114">
        <v>10727.59058927001</v>
      </c>
      <c r="DD266" s="114">
        <v>301.43916739958956</v>
      </c>
      <c r="DE266" s="114">
        <v>34.781442392260331</v>
      </c>
      <c r="DF266" s="114">
        <v>185.50102609205513</v>
      </c>
      <c r="DG266" s="114">
        <v>49.687774846086199</v>
      </c>
      <c r="DH266" s="115">
        <v>0</v>
      </c>
      <c r="DI266" s="131">
        <v>6040</v>
      </c>
      <c r="DJ266" s="114">
        <v>5734.547053649957</v>
      </c>
      <c r="DK266" s="114">
        <v>161.13749633538552</v>
      </c>
      <c r="DL266" s="114">
        <v>18.59278803869833</v>
      </c>
      <c r="DM266" s="114">
        <v>99.161536206391091</v>
      </c>
      <c r="DN266" s="114">
        <v>26.561125769569045</v>
      </c>
      <c r="DO266" s="115">
        <v>0</v>
      </c>
      <c r="DP266" s="233">
        <v>12801</v>
      </c>
      <c r="DQ266" s="239">
        <v>6171.34</v>
      </c>
      <c r="DR266" s="114">
        <v>5630.84</v>
      </c>
      <c r="DS266" s="114">
        <v>286.23</v>
      </c>
      <c r="DT266" s="114">
        <v>17.45</v>
      </c>
      <c r="DU266" s="114">
        <v>201.76</v>
      </c>
      <c r="DV266" s="114">
        <v>35.06</v>
      </c>
      <c r="DW266" s="145">
        <v>0</v>
      </c>
      <c r="DX266" s="199">
        <v>6629.66</v>
      </c>
      <c r="DY266" s="114">
        <v>6049.0192914990912</v>
      </c>
      <c r="DZ266" s="114">
        <v>307.48712302352487</v>
      </c>
      <c r="EA266" s="114">
        <v>18.745939617651921</v>
      </c>
      <c r="EB266" s="114">
        <v>216.74388408352155</v>
      </c>
      <c r="EC266" s="114">
        <v>37.663761776210677</v>
      </c>
      <c r="ED266" s="115">
        <v>0</v>
      </c>
      <c r="EE266" s="236">
        <v>3429.66</v>
      </c>
      <c r="EF266" s="114">
        <v>3129.2825730554468</v>
      </c>
      <c r="EG266" s="114">
        <v>159.06943739933305</v>
      </c>
      <c r="EH266" s="114">
        <v>9.6976616099582902</v>
      </c>
      <c r="EI266" s="114">
        <v>112.12608632809081</v>
      </c>
      <c r="EJ266" s="114">
        <v>19.484241607171214</v>
      </c>
      <c r="EK266" s="115">
        <v>0</v>
      </c>
      <c r="EL266" s="131">
        <v>3200</v>
      </c>
      <c r="EM266" s="114">
        <v>2919.7367184436443</v>
      </c>
      <c r="EN266" s="114">
        <v>148.41768562419185</v>
      </c>
      <c r="EO266" s="114">
        <v>9.0482780076936287</v>
      </c>
      <c r="EP266" s="114">
        <v>104.61779775543074</v>
      </c>
      <c r="EQ266" s="114">
        <v>18.179520169039463</v>
      </c>
      <c r="ER266" s="115">
        <v>0</v>
      </c>
    </row>
    <row r="267" spans="1:148" ht="25.5" x14ac:dyDescent="0.2">
      <c r="A267" s="12" t="s">
        <v>4</v>
      </c>
      <c r="B267" s="19">
        <v>542601</v>
      </c>
      <c r="C267" s="224" t="s">
        <v>281</v>
      </c>
      <c r="D267" s="233">
        <v>48690</v>
      </c>
      <c r="E267" s="199">
        <v>27932</v>
      </c>
      <c r="F267" s="114">
        <v>23360</v>
      </c>
      <c r="G267" s="114">
        <v>2834</v>
      </c>
      <c r="H267" s="114">
        <v>50</v>
      </c>
      <c r="I267" s="114">
        <v>1288</v>
      </c>
      <c r="J267" s="114">
        <v>376</v>
      </c>
      <c r="K267" s="115">
        <v>24</v>
      </c>
      <c r="L267" s="199">
        <v>20758</v>
      </c>
      <c r="M267" s="114">
        <v>17360.263497064298</v>
      </c>
      <c r="N267" s="114">
        <v>2106.1210081626809</v>
      </c>
      <c r="O267" s="114">
        <v>37.158098238579406</v>
      </c>
      <c r="P267" s="114">
        <v>957.19261062580563</v>
      </c>
      <c r="Q267" s="114">
        <v>279.42889875411714</v>
      </c>
      <c r="R267" s="115">
        <v>17.835887154518115</v>
      </c>
      <c r="S267" s="236">
        <v>8585</v>
      </c>
      <c r="T267" s="141">
        <v>7179.7794644135747</v>
      </c>
      <c r="U267" s="141">
        <v>871.04002577688675</v>
      </c>
      <c r="V267" s="141">
        <v>15.367678648145496</v>
      </c>
      <c r="W267" s="141">
        <v>395.87140197622801</v>
      </c>
      <c r="X267" s="141">
        <v>115.56494343405414</v>
      </c>
      <c r="Y267" s="113">
        <v>7.3764857511098381</v>
      </c>
      <c r="Z267" s="236">
        <v>12173</v>
      </c>
      <c r="AA267" s="112">
        <v>10180.484032650722</v>
      </c>
      <c r="AB267" s="112">
        <v>1235.0809823857942</v>
      </c>
      <c r="AC267" s="112">
        <v>21.79041959043391</v>
      </c>
      <c r="AD267" s="112">
        <v>561.32120864957756</v>
      </c>
      <c r="AE267" s="112">
        <v>163.86395532006301</v>
      </c>
      <c r="AF267" s="113">
        <v>10.459401403408277</v>
      </c>
      <c r="AG267" s="233">
        <v>0</v>
      </c>
      <c r="AH267" s="199">
        <v>0</v>
      </c>
      <c r="AI267" s="114">
        <v>0</v>
      </c>
      <c r="AJ267" s="114">
        <v>0</v>
      </c>
      <c r="AK267" s="114">
        <v>0</v>
      </c>
      <c r="AL267" s="114">
        <v>0</v>
      </c>
      <c r="AM267" s="114">
        <v>0</v>
      </c>
      <c r="AN267" s="115">
        <v>0</v>
      </c>
      <c r="AO267" s="199">
        <v>0</v>
      </c>
      <c r="AP267" s="114">
        <v>0</v>
      </c>
      <c r="AQ267" s="114">
        <v>0</v>
      </c>
      <c r="AR267" s="114">
        <v>0</v>
      </c>
      <c r="AS267" s="114">
        <v>0</v>
      </c>
      <c r="AT267" s="114">
        <v>0</v>
      </c>
      <c r="AU267" s="115">
        <v>0</v>
      </c>
      <c r="AV267" s="236">
        <v>0</v>
      </c>
      <c r="AW267" s="141">
        <v>0</v>
      </c>
      <c r="AX267" s="141">
        <v>0</v>
      </c>
      <c r="AY267" s="141">
        <v>0</v>
      </c>
      <c r="AZ267" s="141">
        <v>0</v>
      </c>
      <c r="BA267" s="141">
        <v>0</v>
      </c>
      <c r="BB267" s="113">
        <v>0</v>
      </c>
      <c r="BC267" s="236">
        <v>0</v>
      </c>
      <c r="BD267" s="112">
        <v>0</v>
      </c>
      <c r="BE267" s="112">
        <v>0</v>
      </c>
      <c r="BF267" s="112">
        <v>0</v>
      </c>
      <c r="BG267" s="112">
        <v>0</v>
      </c>
      <c r="BH267" s="112">
        <v>0</v>
      </c>
      <c r="BI267" s="113">
        <v>0</v>
      </c>
      <c r="BJ267" s="233">
        <v>0</v>
      </c>
      <c r="BK267" s="199">
        <v>0</v>
      </c>
      <c r="BL267" s="114">
        <v>0</v>
      </c>
      <c r="BM267" s="114">
        <v>0</v>
      </c>
      <c r="BN267" s="114">
        <v>0</v>
      </c>
      <c r="BO267" s="114">
        <v>0</v>
      </c>
      <c r="BP267" s="114">
        <v>0</v>
      </c>
      <c r="BQ267" s="115">
        <v>0</v>
      </c>
      <c r="BR267" s="199">
        <v>0</v>
      </c>
      <c r="BS267" s="114">
        <v>0</v>
      </c>
      <c r="BT267" s="114">
        <v>0</v>
      </c>
      <c r="BU267" s="114">
        <v>0</v>
      </c>
      <c r="BV267" s="114">
        <v>0</v>
      </c>
      <c r="BW267" s="114">
        <v>0</v>
      </c>
      <c r="BX267" s="115">
        <v>0</v>
      </c>
      <c r="BY267" s="236">
        <v>0</v>
      </c>
      <c r="BZ267" s="114">
        <v>0</v>
      </c>
      <c r="CA267" s="114">
        <v>0</v>
      </c>
      <c r="CB267" s="114">
        <v>0</v>
      </c>
      <c r="CC267" s="114">
        <v>0</v>
      </c>
      <c r="CD267" s="114">
        <v>0</v>
      </c>
      <c r="CE267" s="145">
        <v>0</v>
      </c>
      <c r="CF267" s="236">
        <v>0</v>
      </c>
      <c r="CG267" s="114">
        <v>0</v>
      </c>
      <c r="CH267" s="114">
        <v>0</v>
      </c>
      <c r="CI267" s="114">
        <v>0</v>
      </c>
      <c r="CJ267" s="114">
        <v>0</v>
      </c>
      <c r="CK267" s="114">
        <v>0</v>
      </c>
      <c r="CL267" s="115">
        <v>0</v>
      </c>
      <c r="CM267" s="233">
        <v>8600</v>
      </c>
      <c r="CN267" s="239">
        <v>4167</v>
      </c>
      <c r="CO267" s="114">
        <v>3634</v>
      </c>
      <c r="CP267" s="114">
        <v>332</v>
      </c>
      <c r="CQ267" s="114">
        <v>7</v>
      </c>
      <c r="CR267" s="114">
        <v>141</v>
      </c>
      <c r="CS267" s="114">
        <v>52</v>
      </c>
      <c r="CT267" s="145">
        <v>1</v>
      </c>
      <c r="CU267" s="199">
        <v>4433</v>
      </c>
      <c r="CV267" s="114">
        <v>3865.9760019198466</v>
      </c>
      <c r="CW267" s="114">
        <v>353.19318454523636</v>
      </c>
      <c r="CX267" s="114">
        <v>7.4468442524598037</v>
      </c>
      <c r="CY267" s="114">
        <v>150.0007199424046</v>
      </c>
      <c r="CZ267" s="114">
        <v>55.319414446844249</v>
      </c>
      <c r="DA267" s="115">
        <v>1.0638348932085433</v>
      </c>
      <c r="DB267" s="236">
        <v>2283</v>
      </c>
      <c r="DC267" s="114">
        <v>1990.9820014398849</v>
      </c>
      <c r="DD267" s="114">
        <v>181.89488840892727</v>
      </c>
      <c r="DE267" s="114">
        <v>3.8351331893448526</v>
      </c>
      <c r="DF267" s="114">
        <v>77.250539956803451</v>
      </c>
      <c r="DG267" s="114">
        <v>28.489560835133187</v>
      </c>
      <c r="DH267" s="115">
        <v>0.54787616990640753</v>
      </c>
      <c r="DI267" s="131">
        <v>2150</v>
      </c>
      <c r="DJ267" s="114">
        <v>1874.9940004799616</v>
      </c>
      <c r="DK267" s="114">
        <v>171.29829613630909</v>
      </c>
      <c r="DL267" s="114">
        <v>3.6117110631149512</v>
      </c>
      <c r="DM267" s="114">
        <v>72.75017998560115</v>
      </c>
      <c r="DN267" s="114">
        <v>26.829853611711062</v>
      </c>
      <c r="DO267" s="115">
        <v>0.51595872330213588</v>
      </c>
      <c r="DP267" s="233">
        <v>0</v>
      </c>
      <c r="DQ267" s="239">
        <v>0</v>
      </c>
      <c r="DR267" s="114">
        <v>0</v>
      </c>
      <c r="DS267" s="114">
        <v>0</v>
      </c>
      <c r="DT267" s="114">
        <v>0</v>
      </c>
      <c r="DU267" s="114">
        <v>0</v>
      </c>
      <c r="DV267" s="114">
        <v>0</v>
      </c>
      <c r="DW267" s="145">
        <v>0</v>
      </c>
      <c r="DX267" s="199">
        <v>0</v>
      </c>
      <c r="DY267" s="114">
        <v>0</v>
      </c>
      <c r="DZ267" s="114">
        <v>0</v>
      </c>
      <c r="EA267" s="114">
        <v>0</v>
      </c>
      <c r="EB267" s="114">
        <v>0</v>
      </c>
      <c r="EC267" s="114">
        <v>0</v>
      </c>
      <c r="ED267" s="115">
        <v>0</v>
      </c>
      <c r="EE267" s="236">
        <v>0</v>
      </c>
      <c r="EF267" s="114">
        <v>0</v>
      </c>
      <c r="EG267" s="114">
        <v>0</v>
      </c>
      <c r="EH267" s="114">
        <v>0</v>
      </c>
      <c r="EI267" s="114">
        <v>0</v>
      </c>
      <c r="EJ267" s="114">
        <v>0</v>
      </c>
      <c r="EK267" s="115">
        <v>0</v>
      </c>
      <c r="EL267" s="131">
        <v>0</v>
      </c>
      <c r="EM267" s="114">
        <v>0</v>
      </c>
      <c r="EN267" s="114">
        <v>0</v>
      </c>
      <c r="EO267" s="114">
        <v>0</v>
      </c>
      <c r="EP267" s="114">
        <v>0</v>
      </c>
      <c r="EQ267" s="114">
        <v>0</v>
      </c>
      <c r="ER267" s="115">
        <v>0</v>
      </c>
    </row>
    <row r="268" spans="1:148" ht="15.75" x14ac:dyDescent="0.2">
      <c r="A268" s="12" t="s">
        <v>6</v>
      </c>
      <c r="B268" s="19">
        <v>542801</v>
      </c>
      <c r="C268" s="224" t="s">
        <v>392</v>
      </c>
      <c r="D268" s="233">
        <v>100</v>
      </c>
      <c r="E268" s="199">
        <v>0</v>
      </c>
      <c r="F268" s="114">
        <v>0</v>
      </c>
      <c r="G268" s="114">
        <v>0</v>
      </c>
      <c r="H268" s="114">
        <v>0</v>
      </c>
      <c r="I268" s="114">
        <v>0</v>
      </c>
      <c r="J268" s="114">
        <v>0</v>
      </c>
      <c r="K268" s="115">
        <v>0</v>
      </c>
      <c r="L268" s="199">
        <v>100</v>
      </c>
      <c r="M268" s="114">
        <v>33.045820103897618</v>
      </c>
      <c r="N268" s="114">
        <v>24.73235955095555</v>
      </c>
      <c r="O268" s="114">
        <v>0.44742690107556016</v>
      </c>
      <c r="P268" s="114">
        <v>31.120714149293605</v>
      </c>
      <c r="Q268" s="114">
        <v>9.8592722186507213</v>
      </c>
      <c r="R268" s="115">
        <v>0.79440707612694317</v>
      </c>
      <c r="S268" s="236">
        <v>75</v>
      </c>
      <c r="T268" s="141">
        <v>24.784365077923212</v>
      </c>
      <c r="U268" s="141">
        <v>18.549269663216663</v>
      </c>
      <c r="V268" s="141">
        <v>0.33557017580667015</v>
      </c>
      <c r="W268" s="141">
        <v>23.340535611970203</v>
      </c>
      <c r="X268" s="141">
        <v>7.3944541639880415</v>
      </c>
      <c r="Y268" s="113">
        <v>0.5958053070952074</v>
      </c>
      <c r="Z268" s="236">
        <v>25</v>
      </c>
      <c r="AA268" s="112">
        <v>8.2614550259744046</v>
      </c>
      <c r="AB268" s="112">
        <v>6.1830898877388876</v>
      </c>
      <c r="AC268" s="112">
        <v>0.11185672526889004</v>
      </c>
      <c r="AD268" s="112">
        <v>7.7801785373234011</v>
      </c>
      <c r="AE268" s="112">
        <v>2.4648180546626803</v>
      </c>
      <c r="AF268" s="113">
        <v>0.19860176903173579</v>
      </c>
      <c r="AG268" s="233">
        <v>0</v>
      </c>
      <c r="AH268" s="199">
        <v>0</v>
      </c>
      <c r="AI268" s="114">
        <v>0</v>
      </c>
      <c r="AJ268" s="114">
        <v>0</v>
      </c>
      <c r="AK268" s="114">
        <v>0</v>
      </c>
      <c r="AL268" s="114">
        <v>0</v>
      </c>
      <c r="AM268" s="114">
        <v>0</v>
      </c>
      <c r="AN268" s="115">
        <v>0</v>
      </c>
      <c r="AO268" s="199">
        <v>0</v>
      </c>
      <c r="AP268" s="114">
        <v>0</v>
      </c>
      <c r="AQ268" s="114">
        <v>0</v>
      </c>
      <c r="AR268" s="114">
        <v>0</v>
      </c>
      <c r="AS268" s="114">
        <v>0</v>
      </c>
      <c r="AT268" s="114">
        <v>0</v>
      </c>
      <c r="AU268" s="115">
        <v>0</v>
      </c>
      <c r="AV268" s="236">
        <v>0</v>
      </c>
      <c r="AW268" s="141">
        <v>0</v>
      </c>
      <c r="AX268" s="141">
        <v>0</v>
      </c>
      <c r="AY268" s="141">
        <v>0</v>
      </c>
      <c r="AZ268" s="141">
        <v>0</v>
      </c>
      <c r="BA268" s="141">
        <v>0</v>
      </c>
      <c r="BB268" s="113">
        <v>0</v>
      </c>
      <c r="BC268" s="236">
        <v>0</v>
      </c>
      <c r="BD268" s="112">
        <v>0</v>
      </c>
      <c r="BE268" s="112">
        <v>0</v>
      </c>
      <c r="BF268" s="112">
        <v>0</v>
      </c>
      <c r="BG268" s="112">
        <v>0</v>
      </c>
      <c r="BH268" s="112">
        <v>0</v>
      </c>
      <c r="BI268" s="113">
        <v>0</v>
      </c>
      <c r="BJ268" s="233">
        <v>0</v>
      </c>
      <c r="BK268" s="199">
        <v>0</v>
      </c>
      <c r="BL268" s="114">
        <v>0</v>
      </c>
      <c r="BM268" s="114">
        <v>0</v>
      </c>
      <c r="BN268" s="114">
        <v>0</v>
      </c>
      <c r="BO268" s="114">
        <v>0</v>
      </c>
      <c r="BP268" s="114">
        <v>0</v>
      </c>
      <c r="BQ268" s="115">
        <v>0</v>
      </c>
      <c r="BR268" s="199">
        <v>0</v>
      </c>
      <c r="BS268" s="114">
        <v>0</v>
      </c>
      <c r="BT268" s="114">
        <v>0</v>
      </c>
      <c r="BU268" s="114">
        <v>0</v>
      </c>
      <c r="BV268" s="114">
        <v>0</v>
      </c>
      <c r="BW268" s="114">
        <v>0</v>
      </c>
      <c r="BX268" s="115">
        <v>0</v>
      </c>
      <c r="BY268" s="236">
        <v>0</v>
      </c>
      <c r="BZ268" s="114">
        <v>0</v>
      </c>
      <c r="CA268" s="114">
        <v>0</v>
      </c>
      <c r="CB268" s="114">
        <v>0</v>
      </c>
      <c r="CC268" s="114">
        <v>0</v>
      </c>
      <c r="CD268" s="114">
        <v>0</v>
      </c>
      <c r="CE268" s="145">
        <v>0</v>
      </c>
      <c r="CF268" s="236">
        <v>0</v>
      </c>
      <c r="CG268" s="114">
        <v>0</v>
      </c>
      <c r="CH268" s="114">
        <v>0</v>
      </c>
      <c r="CI268" s="114">
        <v>0</v>
      </c>
      <c r="CJ268" s="114">
        <v>0</v>
      </c>
      <c r="CK268" s="114">
        <v>0</v>
      </c>
      <c r="CL268" s="115">
        <v>0</v>
      </c>
      <c r="CM268" s="233">
        <v>0</v>
      </c>
      <c r="CN268" s="239">
        <v>0</v>
      </c>
      <c r="CO268" s="114">
        <v>0</v>
      </c>
      <c r="CP268" s="114">
        <v>0</v>
      </c>
      <c r="CQ268" s="114">
        <v>0</v>
      </c>
      <c r="CR268" s="114">
        <v>0</v>
      </c>
      <c r="CS268" s="114">
        <v>0</v>
      </c>
      <c r="CT268" s="145">
        <v>0</v>
      </c>
      <c r="CU268" s="199">
        <v>0</v>
      </c>
      <c r="CV268" s="114">
        <v>0</v>
      </c>
      <c r="CW268" s="114">
        <v>0</v>
      </c>
      <c r="CX268" s="114">
        <v>0</v>
      </c>
      <c r="CY268" s="114">
        <v>0</v>
      </c>
      <c r="CZ268" s="114">
        <v>0</v>
      </c>
      <c r="DA268" s="115">
        <v>0</v>
      </c>
      <c r="DB268" s="236">
        <v>0</v>
      </c>
      <c r="DC268" s="114">
        <v>0</v>
      </c>
      <c r="DD268" s="114">
        <v>0</v>
      </c>
      <c r="DE268" s="114">
        <v>0</v>
      </c>
      <c r="DF268" s="114">
        <v>0</v>
      </c>
      <c r="DG268" s="114">
        <v>0</v>
      </c>
      <c r="DH268" s="115">
        <v>0</v>
      </c>
      <c r="DI268" s="131">
        <v>0</v>
      </c>
      <c r="DJ268" s="114">
        <v>0</v>
      </c>
      <c r="DK268" s="114">
        <v>0</v>
      </c>
      <c r="DL268" s="114">
        <v>0</v>
      </c>
      <c r="DM268" s="114">
        <v>0</v>
      </c>
      <c r="DN268" s="114">
        <v>0</v>
      </c>
      <c r="DO268" s="115">
        <v>0</v>
      </c>
      <c r="DP268" s="233">
        <v>0</v>
      </c>
      <c r="DQ268" s="239">
        <v>0</v>
      </c>
      <c r="DR268" s="114">
        <v>0</v>
      </c>
      <c r="DS268" s="114">
        <v>0</v>
      </c>
      <c r="DT268" s="114">
        <v>0</v>
      </c>
      <c r="DU268" s="114">
        <v>0</v>
      </c>
      <c r="DV268" s="114">
        <v>0</v>
      </c>
      <c r="DW268" s="145">
        <v>0</v>
      </c>
      <c r="DX268" s="199">
        <v>0</v>
      </c>
      <c r="DY268" s="114">
        <v>0</v>
      </c>
      <c r="DZ268" s="114">
        <v>0</v>
      </c>
      <c r="EA268" s="114">
        <v>0</v>
      </c>
      <c r="EB268" s="114">
        <v>0</v>
      </c>
      <c r="EC268" s="114">
        <v>0</v>
      </c>
      <c r="ED268" s="115">
        <v>0</v>
      </c>
      <c r="EE268" s="236">
        <v>0</v>
      </c>
      <c r="EF268" s="114">
        <v>0</v>
      </c>
      <c r="EG268" s="114">
        <v>0</v>
      </c>
      <c r="EH268" s="114">
        <v>0</v>
      </c>
      <c r="EI268" s="114">
        <v>0</v>
      </c>
      <c r="EJ268" s="114">
        <v>0</v>
      </c>
      <c r="EK268" s="115">
        <v>0</v>
      </c>
      <c r="EL268" s="131">
        <v>0</v>
      </c>
      <c r="EM268" s="114">
        <v>0</v>
      </c>
      <c r="EN268" s="114">
        <v>0</v>
      </c>
      <c r="EO268" s="114">
        <v>0</v>
      </c>
      <c r="EP268" s="114">
        <v>0</v>
      </c>
      <c r="EQ268" s="114">
        <v>0</v>
      </c>
      <c r="ER268" s="115">
        <v>0</v>
      </c>
    </row>
    <row r="269" spans="1:148" ht="38.25" x14ac:dyDescent="0.2">
      <c r="A269" s="12" t="s">
        <v>4</v>
      </c>
      <c r="B269" s="19">
        <v>550101</v>
      </c>
      <c r="C269" s="224" t="s">
        <v>268</v>
      </c>
      <c r="D269" s="233">
        <v>246619</v>
      </c>
      <c r="E269" s="199">
        <v>128496</v>
      </c>
      <c r="F269" s="114">
        <v>83143</v>
      </c>
      <c r="G269" s="114">
        <v>43492</v>
      </c>
      <c r="H269" s="114">
        <v>61</v>
      </c>
      <c r="I269" s="114">
        <v>1517</v>
      </c>
      <c r="J269" s="114">
        <v>186</v>
      </c>
      <c r="K269" s="115">
        <v>97</v>
      </c>
      <c r="L269" s="199">
        <v>118123</v>
      </c>
      <c r="M269" s="114">
        <v>76431.177538600416</v>
      </c>
      <c r="N269" s="114">
        <v>39981.054009463325</v>
      </c>
      <c r="O269" s="114">
        <v>56.075698854439047</v>
      </c>
      <c r="P269" s="114">
        <v>1394.5382813472793</v>
      </c>
      <c r="Q269" s="114">
        <v>170.98491781845351</v>
      </c>
      <c r="R269" s="115">
        <v>89.169553916075216</v>
      </c>
      <c r="S269" s="236">
        <v>56922</v>
      </c>
      <c r="T269" s="141">
        <v>36831.230902129246</v>
      </c>
      <c r="U269" s="141">
        <v>19266.371124392976</v>
      </c>
      <c r="V269" s="141">
        <v>27.022179678744862</v>
      </c>
      <c r="W269" s="141">
        <v>672.01059955173707</v>
      </c>
      <c r="X269" s="141">
        <v>82.395498692566306</v>
      </c>
      <c r="Y269" s="113">
        <v>42.96969555472544</v>
      </c>
      <c r="Z269" s="236">
        <v>61201</v>
      </c>
      <c r="AA269" s="112">
        <v>39599.94663647117</v>
      </c>
      <c r="AB269" s="112">
        <v>20714.68288507035</v>
      </c>
      <c r="AC269" s="112">
        <v>29.053519175694181</v>
      </c>
      <c r="AD269" s="112">
        <v>722.52768179554232</v>
      </c>
      <c r="AE269" s="112">
        <v>88.58941912588719</v>
      </c>
      <c r="AF269" s="113">
        <v>46.199858361349769</v>
      </c>
      <c r="AG269" s="233">
        <v>47755</v>
      </c>
      <c r="AH269" s="199">
        <v>22107</v>
      </c>
      <c r="AI269" s="114">
        <v>14877</v>
      </c>
      <c r="AJ269" s="114">
        <v>6942</v>
      </c>
      <c r="AK269" s="114">
        <v>15</v>
      </c>
      <c r="AL269" s="114">
        <v>232</v>
      </c>
      <c r="AM269" s="114">
        <v>34</v>
      </c>
      <c r="AN269" s="115">
        <v>7</v>
      </c>
      <c r="AO269" s="199">
        <v>25648</v>
      </c>
      <c r="AP269" s="114">
        <v>17259.931062559372</v>
      </c>
      <c r="AQ269" s="114">
        <v>8053.9383905550276</v>
      </c>
      <c r="AR269" s="114">
        <v>17.402632650291761</v>
      </c>
      <c r="AS269" s="114">
        <v>269.16071832451257</v>
      </c>
      <c r="AT269" s="114">
        <v>39.445967340661333</v>
      </c>
      <c r="AU269" s="115">
        <v>8.1212285701361555</v>
      </c>
      <c r="AV269" s="236">
        <v>14162</v>
      </c>
      <c r="AW269" s="141">
        <v>9530.3783417017239</v>
      </c>
      <c r="AX269" s="141">
        <v>4447.1255258515403</v>
      </c>
      <c r="AY269" s="141">
        <v>9.6091735649341832</v>
      </c>
      <c r="AZ269" s="141">
        <v>148.62188447098202</v>
      </c>
      <c r="BA269" s="141">
        <v>21.780793413850819</v>
      </c>
      <c r="BB269" s="113">
        <v>4.4842809969692858</v>
      </c>
      <c r="BC269" s="236">
        <v>11486</v>
      </c>
      <c r="BD269" s="112">
        <v>7729.5527208576477</v>
      </c>
      <c r="BE269" s="112">
        <v>3606.8128647034873</v>
      </c>
      <c r="BF269" s="112">
        <v>7.7934590853575783</v>
      </c>
      <c r="BG269" s="112">
        <v>120.53883385353055</v>
      </c>
      <c r="BH269" s="112">
        <v>17.665173926810514</v>
      </c>
      <c r="BI269" s="113">
        <v>3.6369475731668701</v>
      </c>
      <c r="BJ269" s="233">
        <v>36086</v>
      </c>
      <c r="BK269" s="199">
        <v>9837</v>
      </c>
      <c r="BL269" s="114">
        <v>6528</v>
      </c>
      <c r="BM269" s="114">
        <v>3119</v>
      </c>
      <c r="BN269" s="114">
        <v>1</v>
      </c>
      <c r="BO269" s="114">
        <v>159</v>
      </c>
      <c r="BP269" s="114">
        <v>21</v>
      </c>
      <c r="BQ269" s="115">
        <v>9</v>
      </c>
      <c r="BR269" s="199">
        <v>26249</v>
      </c>
      <c r="BS269" s="114">
        <v>17419.281488258617</v>
      </c>
      <c r="BT269" s="114">
        <v>8322.7234929348379</v>
      </c>
      <c r="BU269" s="114">
        <v>2.6683948358239302</v>
      </c>
      <c r="BV269" s="114">
        <v>424.27477889600493</v>
      </c>
      <c r="BW269" s="114">
        <v>56.036291552302529</v>
      </c>
      <c r="BX269" s="115">
        <v>24.01555352241537</v>
      </c>
      <c r="BY269" s="236">
        <v>15902</v>
      </c>
      <c r="BZ269" s="114">
        <v>10552.836840500153</v>
      </c>
      <c r="CA269" s="114">
        <v>5042.0187048897023</v>
      </c>
      <c r="CB269" s="114">
        <v>1.6165497611060282</v>
      </c>
      <c r="CC269" s="114">
        <v>257.03141201585851</v>
      </c>
      <c r="CD269" s="114">
        <v>33.947544983226592</v>
      </c>
      <c r="CE269" s="145">
        <v>14.548947849954253</v>
      </c>
      <c r="CF269" s="236">
        <v>10347</v>
      </c>
      <c r="CG269" s="114">
        <v>6866.4446477584634</v>
      </c>
      <c r="CH269" s="114">
        <v>3280.7047880451355</v>
      </c>
      <c r="CI269" s="114">
        <v>1.0518450747179018</v>
      </c>
      <c r="CJ269" s="114">
        <v>167.2433668801464</v>
      </c>
      <c r="CK269" s="114">
        <v>22.088746569075937</v>
      </c>
      <c r="CL269" s="115">
        <v>9.4666056724611156</v>
      </c>
      <c r="CM269" s="233">
        <v>242494</v>
      </c>
      <c r="CN269" s="239">
        <v>84219</v>
      </c>
      <c r="CO269" s="114">
        <v>54691</v>
      </c>
      <c r="CP269" s="114">
        <v>28620</v>
      </c>
      <c r="CQ269" s="114">
        <v>40</v>
      </c>
      <c r="CR269" s="114">
        <v>686</v>
      </c>
      <c r="CS269" s="114">
        <v>135</v>
      </c>
      <c r="CT269" s="145">
        <v>47</v>
      </c>
      <c r="CU269" s="199">
        <v>158275</v>
      </c>
      <c r="CV269" s="114">
        <v>102782.24658331256</v>
      </c>
      <c r="CW269" s="114">
        <v>53786.324938553058</v>
      </c>
      <c r="CX269" s="114">
        <v>75.173060710765981</v>
      </c>
      <c r="CY269" s="114">
        <v>1289.2179911896367</v>
      </c>
      <c r="CZ269" s="114">
        <v>253.7090798988352</v>
      </c>
      <c r="DA269" s="115">
        <v>88.32834633515003</v>
      </c>
      <c r="DB269" s="236">
        <v>97651</v>
      </c>
      <c r="DC269" s="114">
        <v>63413.610242344366</v>
      </c>
      <c r="DD269" s="114">
        <v>33184.573789762406</v>
      </c>
      <c r="DE269" s="114">
        <v>46.379558056970517</v>
      </c>
      <c r="DF269" s="114">
        <v>795.40942067704441</v>
      </c>
      <c r="DG269" s="114">
        <v>156.53100844227549</v>
      </c>
      <c r="DH269" s="115">
        <v>54.495980716940359</v>
      </c>
      <c r="DI269" s="131">
        <v>60624</v>
      </c>
      <c r="DJ269" s="114">
        <v>39368.636340968194</v>
      </c>
      <c r="DK269" s="114">
        <v>20601.751148790652</v>
      </c>
      <c r="DL269" s="114">
        <v>28.793502653795464</v>
      </c>
      <c r="DM269" s="114">
        <v>493.80857051259221</v>
      </c>
      <c r="DN269" s="114">
        <v>97.178071456559692</v>
      </c>
      <c r="DO269" s="115">
        <v>33.832365618209671</v>
      </c>
      <c r="DP269" s="233">
        <v>209173</v>
      </c>
      <c r="DQ269" s="239">
        <v>108000.75</v>
      </c>
      <c r="DR269" s="114">
        <v>71701.36</v>
      </c>
      <c r="DS269" s="114">
        <v>33921.050000000003</v>
      </c>
      <c r="DT269" s="114">
        <v>52.41</v>
      </c>
      <c r="DU269" s="114">
        <v>1985.4</v>
      </c>
      <c r="DV269" s="114">
        <v>294.26</v>
      </c>
      <c r="DW269" s="145">
        <v>46.27</v>
      </c>
      <c r="DX269" s="199">
        <v>101172.25</v>
      </c>
      <c r="DY269" s="114">
        <v>67167.940215785537</v>
      </c>
      <c r="DZ269" s="114">
        <v>31776.343690784557</v>
      </c>
      <c r="EA269" s="114">
        <v>49.096303706224262</v>
      </c>
      <c r="EB269" s="114">
        <v>1859.8702800674996</v>
      </c>
      <c r="EC269" s="114">
        <v>275.6549957754923</v>
      </c>
      <c r="ED269" s="115">
        <v>43.344513880690648</v>
      </c>
      <c r="EE269" s="236">
        <v>48879.25</v>
      </c>
      <c r="EF269" s="114">
        <v>32450.781136056925</v>
      </c>
      <c r="EG269" s="114">
        <v>15352.073788492209</v>
      </c>
      <c r="EH269" s="114">
        <v>23.719849098270153</v>
      </c>
      <c r="EI269" s="114">
        <v>898.55730585204276</v>
      </c>
      <c r="EJ269" s="114">
        <v>133.17692798429641</v>
      </c>
      <c r="EK269" s="115">
        <v>20.940992516255676</v>
      </c>
      <c r="EL269" s="131">
        <v>52293</v>
      </c>
      <c r="EM269" s="114">
        <v>34717.159079728612</v>
      </c>
      <c r="EN269" s="114">
        <v>16424.269902292344</v>
      </c>
      <c r="EO269" s="114">
        <v>25.376454607954113</v>
      </c>
      <c r="EP269" s="114">
        <v>961.31297421545696</v>
      </c>
      <c r="EQ269" s="114">
        <v>142.47806779119591</v>
      </c>
      <c r="ER269" s="115">
        <v>22.403521364434972</v>
      </c>
    </row>
    <row r="270" spans="1:148" ht="63.75" x14ac:dyDescent="0.2">
      <c r="A270" s="12" t="s">
        <v>5</v>
      </c>
      <c r="B270" s="19">
        <v>550201</v>
      </c>
      <c r="C270" s="224" t="s">
        <v>426</v>
      </c>
      <c r="D270" s="233">
        <v>124093</v>
      </c>
      <c r="E270" s="199">
        <v>54670</v>
      </c>
      <c r="F270" s="114">
        <v>26369</v>
      </c>
      <c r="G270" s="114">
        <v>27626</v>
      </c>
      <c r="H270" s="114">
        <v>9</v>
      </c>
      <c r="I270" s="114">
        <v>563</v>
      </c>
      <c r="J270" s="114">
        <v>57</v>
      </c>
      <c r="K270" s="115">
        <v>46</v>
      </c>
      <c r="L270" s="199">
        <v>69423</v>
      </c>
      <c r="M270" s="114">
        <v>33484.819590268882</v>
      </c>
      <c r="N270" s="114">
        <v>35081.027949515272</v>
      </c>
      <c r="O270" s="114">
        <v>11.42869946954454</v>
      </c>
      <c r="P270" s="114">
        <v>714.92864459484178</v>
      </c>
      <c r="Q270" s="114">
        <v>72.381763307115421</v>
      </c>
      <c r="R270" s="115">
        <v>58.41335284433876</v>
      </c>
      <c r="S270" s="236">
        <v>38608</v>
      </c>
      <c r="T270" s="141">
        <v>18621.809987195898</v>
      </c>
      <c r="U270" s="141">
        <v>19509.504444850922</v>
      </c>
      <c r="V270" s="141">
        <v>6.3558075727089811</v>
      </c>
      <c r="W270" s="141">
        <v>397.59107371501739</v>
      </c>
      <c r="X270" s="141">
        <v>40.253447960490213</v>
      </c>
      <c r="Y270" s="113">
        <v>32.485238704957013</v>
      </c>
      <c r="Z270" s="236">
        <v>30815</v>
      </c>
      <c r="AA270" s="112">
        <v>14863.009603072982</v>
      </c>
      <c r="AB270" s="112">
        <v>15571.523504664348</v>
      </c>
      <c r="AC270" s="112">
        <v>5.072891896835559</v>
      </c>
      <c r="AD270" s="112">
        <v>317.3375708798244</v>
      </c>
      <c r="AE270" s="112">
        <v>32.128315346625207</v>
      </c>
      <c r="AF270" s="113">
        <v>25.928114139381744</v>
      </c>
      <c r="AG270" s="233">
        <v>23340</v>
      </c>
      <c r="AH270" s="199">
        <v>13086</v>
      </c>
      <c r="AI270" s="114">
        <v>5969</v>
      </c>
      <c r="AJ270" s="114">
        <v>6940</v>
      </c>
      <c r="AK270" s="114">
        <v>1</v>
      </c>
      <c r="AL270" s="114">
        <v>157</v>
      </c>
      <c r="AM270" s="114">
        <v>13</v>
      </c>
      <c r="AN270" s="115">
        <v>6</v>
      </c>
      <c r="AO270" s="199">
        <v>10254</v>
      </c>
      <c r="AP270" s="114">
        <v>4677.221916552041</v>
      </c>
      <c r="AQ270" s="114">
        <v>5438.0834479596506</v>
      </c>
      <c r="AR270" s="114">
        <v>0.78358551123337916</v>
      </c>
      <c r="AS270" s="114">
        <v>123.02292526364052</v>
      </c>
      <c r="AT270" s="114">
        <v>10.186611646033931</v>
      </c>
      <c r="AU270" s="115">
        <v>4.701513067400275</v>
      </c>
      <c r="AV270" s="236">
        <v>4626</v>
      </c>
      <c r="AW270" s="141">
        <v>2110.0866574965617</v>
      </c>
      <c r="AX270" s="141">
        <v>2453.3425034387892</v>
      </c>
      <c r="AY270" s="141">
        <v>0.35350756533700134</v>
      </c>
      <c r="AZ270" s="141">
        <v>55.500687757909212</v>
      </c>
      <c r="BA270" s="141">
        <v>4.5955983493810182</v>
      </c>
      <c r="BB270" s="113">
        <v>2.1210453920220083</v>
      </c>
      <c r="BC270" s="236">
        <v>5628</v>
      </c>
      <c r="BD270" s="112">
        <v>2567.1352590554798</v>
      </c>
      <c r="BE270" s="112">
        <v>2984.7409445208618</v>
      </c>
      <c r="BF270" s="112">
        <v>0.43007794589637782</v>
      </c>
      <c r="BG270" s="112">
        <v>67.522237505731312</v>
      </c>
      <c r="BH270" s="112">
        <v>5.5910132966529122</v>
      </c>
      <c r="BI270" s="113">
        <v>2.5804676753782667</v>
      </c>
      <c r="BJ270" s="233">
        <v>11975</v>
      </c>
      <c r="BK270" s="199">
        <v>4860</v>
      </c>
      <c r="BL270" s="114">
        <v>2440</v>
      </c>
      <c r="BM270" s="114">
        <v>2364</v>
      </c>
      <c r="BN270" s="114">
        <v>1</v>
      </c>
      <c r="BO270" s="114">
        <v>41</v>
      </c>
      <c r="BP270" s="114">
        <v>8</v>
      </c>
      <c r="BQ270" s="115">
        <v>6</v>
      </c>
      <c r="BR270" s="199">
        <v>7115</v>
      </c>
      <c r="BS270" s="114">
        <v>3572.1399176954737</v>
      </c>
      <c r="BT270" s="114">
        <v>3460.8765432098767</v>
      </c>
      <c r="BU270" s="114">
        <v>1.463991769547325</v>
      </c>
      <c r="BV270" s="114">
        <v>60.023662551440331</v>
      </c>
      <c r="BW270" s="114">
        <v>11.7119341563786</v>
      </c>
      <c r="BX270" s="115">
        <v>8.783950617283951</v>
      </c>
      <c r="BY270" s="236">
        <v>4121</v>
      </c>
      <c r="BZ270" s="114">
        <v>2068.979423868313</v>
      </c>
      <c r="CA270" s="114">
        <v>2004.5358024691359</v>
      </c>
      <c r="CB270" s="114">
        <v>0.84794238683127565</v>
      </c>
      <c r="CC270" s="114">
        <v>34.765637860082307</v>
      </c>
      <c r="CD270" s="114">
        <v>6.7835390946502052</v>
      </c>
      <c r="CE270" s="145">
        <v>5.0876543209876539</v>
      </c>
      <c r="CF270" s="236">
        <v>2994</v>
      </c>
      <c r="CG270" s="114">
        <v>1503.1604938271607</v>
      </c>
      <c r="CH270" s="114">
        <v>1456.3407407407408</v>
      </c>
      <c r="CI270" s="114">
        <v>0.61604938271604937</v>
      </c>
      <c r="CJ270" s="114">
        <v>25.258024691358028</v>
      </c>
      <c r="CK270" s="114">
        <v>4.9283950617283949</v>
      </c>
      <c r="CL270" s="115">
        <v>3.6962962962962962</v>
      </c>
      <c r="CM270" s="233">
        <v>50161</v>
      </c>
      <c r="CN270" s="239">
        <v>10708</v>
      </c>
      <c r="CO270" s="114">
        <v>4839</v>
      </c>
      <c r="CP270" s="114">
        <v>5728</v>
      </c>
      <c r="CQ270" s="114">
        <v>6</v>
      </c>
      <c r="CR270" s="114">
        <v>108</v>
      </c>
      <c r="CS270" s="114">
        <v>19</v>
      </c>
      <c r="CT270" s="145">
        <v>8</v>
      </c>
      <c r="CU270" s="199">
        <v>39453</v>
      </c>
      <c r="CV270" s="114">
        <v>17829.01260739634</v>
      </c>
      <c r="CW270" s="114">
        <v>21104.481135599552</v>
      </c>
      <c r="CX270" s="114">
        <v>22.106649234217411</v>
      </c>
      <c r="CY270" s="114">
        <v>397.91968621591332</v>
      </c>
      <c r="CZ270" s="114">
        <v>70.004389241688457</v>
      </c>
      <c r="DA270" s="115">
        <v>29.475532312289879</v>
      </c>
      <c r="DB270" s="236">
        <v>26913</v>
      </c>
      <c r="DC270" s="114">
        <v>12162.122431826672</v>
      </c>
      <c r="DD270" s="114">
        <v>14396.49458348898</v>
      </c>
      <c r="DE270" s="114">
        <v>15.080127007844604</v>
      </c>
      <c r="DF270" s="114">
        <v>271.44228614120283</v>
      </c>
      <c r="DG270" s="114">
        <v>47.75373552484124</v>
      </c>
      <c r="DH270" s="115">
        <v>20.106836010459471</v>
      </c>
      <c r="DI270" s="131">
        <v>12540</v>
      </c>
      <c r="DJ270" s="114">
        <v>5666.8901755696679</v>
      </c>
      <c r="DK270" s="114">
        <v>6707.9865521105712</v>
      </c>
      <c r="DL270" s="114">
        <v>7.0265222263728058</v>
      </c>
      <c r="DM270" s="114">
        <v>126.47740007471049</v>
      </c>
      <c r="DN270" s="114">
        <v>22.250653716847218</v>
      </c>
      <c r="DO270" s="115">
        <v>9.3686963018304077</v>
      </c>
      <c r="DP270" s="233">
        <v>183503</v>
      </c>
      <c r="DQ270" s="239">
        <v>74903.489999999991</v>
      </c>
      <c r="DR270" s="114">
        <v>31665.74</v>
      </c>
      <c r="DS270" s="114">
        <v>42276.93</v>
      </c>
      <c r="DT270" s="114">
        <v>28.23</v>
      </c>
      <c r="DU270" s="114">
        <v>705.47</v>
      </c>
      <c r="DV270" s="114">
        <v>186.01</v>
      </c>
      <c r="DW270" s="145">
        <v>41.11</v>
      </c>
      <c r="DX270" s="199">
        <v>108599.51000000001</v>
      </c>
      <c r="DY270" s="114">
        <v>45910.862735333169</v>
      </c>
      <c r="DZ270" s="114">
        <v>61295.593600569227</v>
      </c>
      <c r="EA270" s="114">
        <v>40.929523675065077</v>
      </c>
      <c r="EB270" s="114">
        <v>1022.8321313159109</v>
      </c>
      <c r="EC270" s="114">
        <v>269.68829963864175</v>
      </c>
      <c r="ED270" s="115">
        <v>59.603709468010109</v>
      </c>
      <c r="EE270" s="236">
        <v>61473.510000000009</v>
      </c>
      <c r="EF270" s="114">
        <v>25988.164030105949</v>
      </c>
      <c r="EG270" s="114">
        <v>34696.798228284169</v>
      </c>
      <c r="EH270" s="114">
        <v>23.168442315571681</v>
      </c>
      <c r="EI270" s="114">
        <v>578.98126108276153</v>
      </c>
      <c r="EJ270" s="114">
        <v>152.65894279558941</v>
      </c>
      <c r="EK270" s="115">
        <v>33.739095415981289</v>
      </c>
      <c r="EL270" s="131">
        <v>47126</v>
      </c>
      <c r="EM270" s="114">
        <v>19922.698705227223</v>
      </c>
      <c r="EN270" s="114">
        <v>26598.795372285062</v>
      </c>
      <c r="EO270" s="114">
        <v>17.761081359493396</v>
      </c>
      <c r="EP270" s="114">
        <v>443.85087023314946</v>
      </c>
      <c r="EQ270" s="114">
        <v>117.02935684305233</v>
      </c>
      <c r="ER270" s="115">
        <v>25.86461405202882</v>
      </c>
    </row>
    <row r="271" spans="1:148" ht="38.25" x14ac:dyDescent="0.2">
      <c r="A271" s="12" t="s">
        <v>6</v>
      </c>
      <c r="B271" s="19">
        <v>550401</v>
      </c>
      <c r="C271" s="224" t="s">
        <v>337</v>
      </c>
      <c r="D271" s="233">
        <v>29321</v>
      </c>
      <c r="E271" s="199">
        <v>0</v>
      </c>
      <c r="F271" s="114">
        <v>0</v>
      </c>
      <c r="G271" s="114">
        <v>0</v>
      </c>
      <c r="H271" s="114">
        <v>0</v>
      </c>
      <c r="I271" s="114">
        <v>0</v>
      </c>
      <c r="J271" s="114">
        <v>0</v>
      </c>
      <c r="K271" s="115">
        <v>0</v>
      </c>
      <c r="L271" s="199">
        <v>29321</v>
      </c>
      <c r="M271" s="114">
        <v>9689.3649126638211</v>
      </c>
      <c r="N271" s="114">
        <v>7251.7751439356762</v>
      </c>
      <c r="O271" s="114">
        <v>131.190041664365</v>
      </c>
      <c r="P271" s="114">
        <v>9124.9045957143771</v>
      </c>
      <c r="Q271" s="114">
        <v>2890.8372072305783</v>
      </c>
      <c r="R271" s="115">
        <v>232.92809879118101</v>
      </c>
      <c r="S271" s="236">
        <v>21991</v>
      </c>
      <c r="T271" s="141">
        <v>7267.1062990481259</v>
      </c>
      <c r="U271" s="141">
        <v>5438.8931888506349</v>
      </c>
      <c r="V271" s="141">
        <v>98.39364981552643</v>
      </c>
      <c r="W271" s="141">
        <v>6843.7562485711569</v>
      </c>
      <c r="X271" s="141">
        <v>2168.1525536034801</v>
      </c>
      <c r="Y271" s="113">
        <v>174.69806011107607</v>
      </c>
      <c r="Z271" s="236">
        <v>7330</v>
      </c>
      <c r="AA271" s="112">
        <v>2422.2586136156956</v>
      </c>
      <c r="AB271" s="112">
        <v>1812.8819550850417</v>
      </c>
      <c r="AC271" s="112">
        <v>32.79639184883856</v>
      </c>
      <c r="AD271" s="112">
        <v>2281.1483471432211</v>
      </c>
      <c r="AE271" s="112">
        <v>722.68465362709787</v>
      </c>
      <c r="AF271" s="113">
        <v>58.23003868010494</v>
      </c>
      <c r="AG271" s="233">
        <v>0</v>
      </c>
      <c r="AH271" s="199">
        <v>0</v>
      </c>
      <c r="AI271" s="114">
        <v>0</v>
      </c>
      <c r="AJ271" s="114">
        <v>0</v>
      </c>
      <c r="AK271" s="114">
        <v>0</v>
      </c>
      <c r="AL271" s="114">
        <v>0</v>
      </c>
      <c r="AM271" s="114">
        <v>0</v>
      </c>
      <c r="AN271" s="115">
        <v>0</v>
      </c>
      <c r="AO271" s="199">
        <v>0</v>
      </c>
      <c r="AP271" s="114">
        <v>0</v>
      </c>
      <c r="AQ271" s="114">
        <v>0</v>
      </c>
      <c r="AR271" s="114">
        <v>0</v>
      </c>
      <c r="AS271" s="114">
        <v>0</v>
      </c>
      <c r="AT271" s="114">
        <v>0</v>
      </c>
      <c r="AU271" s="115">
        <v>0</v>
      </c>
      <c r="AV271" s="236">
        <v>0</v>
      </c>
      <c r="AW271" s="141">
        <v>0</v>
      </c>
      <c r="AX271" s="141">
        <v>0</v>
      </c>
      <c r="AY271" s="141">
        <v>0</v>
      </c>
      <c r="AZ271" s="141">
        <v>0</v>
      </c>
      <c r="BA271" s="141">
        <v>0</v>
      </c>
      <c r="BB271" s="113">
        <v>0</v>
      </c>
      <c r="BC271" s="236">
        <v>0</v>
      </c>
      <c r="BD271" s="112">
        <v>0</v>
      </c>
      <c r="BE271" s="112">
        <v>0</v>
      </c>
      <c r="BF271" s="112">
        <v>0</v>
      </c>
      <c r="BG271" s="112">
        <v>0</v>
      </c>
      <c r="BH271" s="112">
        <v>0</v>
      </c>
      <c r="BI271" s="113">
        <v>0</v>
      </c>
      <c r="BJ271" s="233">
        <v>0</v>
      </c>
      <c r="BK271" s="199">
        <v>0</v>
      </c>
      <c r="BL271" s="114">
        <v>0</v>
      </c>
      <c r="BM271" s="114">
        <v>0</v>
      </c>
      <c r="BN271" s="114">
        <v>0</v>
      </c>
      <c r="BO271" s="114">
        <v>0</v>
      </c>
      <c r="BP271" s="114">
        <v>0</v>
      </c>
      <c r="BQ271" s="115">
        <v>0</v>
      </c>
      <c r="BR271" s="199">
        <v>0</v>
      </c>
      <c r="BS271" s="114">
        <v>0</v>
      </c>
      <c r="BT271" s="114">
        <v>0</v>
      </c>
      <c r="BU271" s="114">
        <v>0</v>
      </c>
      <c r="BV271" s="114">
        <v>0</v>
      </c>
      <c r="BW271" s="114">
        <v>0</v>
      </c>
      <c r="BX271" s="115">
        <v>0</v>
      </c>
      <c r="BY271" s="236">
        <v>0</v>
      </c>
      <c r="BZ271" s="114">
        <v>0</v>
      </c>
      <c r="CA271" s="114">
        <v>0</v>
      </c>
      <c r="CB271" s="114">
        <v>0</v>
      </c>
      <c r="CC271" s="114">
        <v>0</v>
      </c>
      <c r="CD271" s="114">
        <v>0</v>
      </c>
      <c r="CE271" s="145">
        <v>0</v>
      </c>
      <c r="CF271" s="236">
        <v>0</v>
      </c>
      <c r="CG271" s="114">
        <v>0</v>
      </c>
      <c r="CH271" s="114">
        <v>0</v>
      </c>
      <c r="CI271" s="114">
        <v>0</v>
      </c>
      <c r="CJ271" s="114">
        <v>0</v>
      </c>
      <c r="CK271" s="114">
        <v>0</v>
      </c>
      <c r="CL271" s="115">
        <v>0</v>
      </c>
      <c r="CM271" s="233">
        <v>3167</v>
      </c>
      <c r="CN271" s="239">
        <v>0</v>
      </c>
      <c r="CO271" s="114">
        <v>0</v>
      </c>
      <c r="CP271" s="114">
        <v>0</v>
      </c>
      <c r="CQ271" s="114">
        <v>0</v>
      </c>
      <c r="CR271" s="114">
        <v>0</v>
      </c>
      <c r="CS271" s="114">
        <v>0</v>
      </c>
      <c r="CT271" s="145">
        <v>0</v>
      </c>
      <c r="CU271" s="199">
        <v>3167</v>
      </c>
      <c r="CV271" s="114">
        <v>1142.9999254762326</v>
      </c>
      <c r="CW271" s="114">
        <v>625.30771737298062</v>
      </c>
      <c r="CX271" s="114">
        <v>27.504092382745846</v>
      </c>
      <c r="CY271" s="114">
        <v>1069.4050130339499</v>
      </c>
      <c r="CZ271" s="114">
        <v>275.37623041309809</v>
      </c>
      <c r="DA271" s="115">
        <v>26.407021320992886</v>
      </c>
      <c r="DB271" s="236">
        <v>2375</v>
      </c>
      <c r="DC271" s="114">
        <v>857.15971676856736</v>
      </c>
      <c r="DD271" s="114">
        <v>468.9314268269116</v>
      </c>
      <c r="DE271" s="114">
        <v>20.625898139886765</v>
      </c>
      <c r="DF271" s="114">
        <v>801.96934194999392</v>
      </c>
      <c r="DG271" s="114">
        <v>206.51043486931098</v>
      </c>
      <c r="DH271" s="115">
        <v>19.803181445329365</v>
      </c>
      <c r="DI271" s="131">
        <v>792</v>
      </c>
      <c r="DJ271" s="114">
        <v>285.8402087076654</v>
      </c>
      <c r="DK271" s="114">
        <v>156.37629054606904</v>
      </c>
      <c r="DL271" s="114">
        <v>6.878194242859081</v>
      </c>
      <c r="DM271" s="114">
        <v>267.43567108395587</v>
      </c>
      <c r="DN271" s="114">
        <v>68.865795543787073</v>
      </c>
      <c r="DO271" s="115">
        <v>6.6038398756635193</v>
      </c>
      <c r="DP271" s="233">
        <v>140287</v>
      </c>
      <c r="DQ271" s="239">
        <v>70142.64</v>
      </c>
      <c r="DR271" s="114">
        <v>45088.81</v>
      </c>
      <c r="DS271" s="114">
        <v>25053.83</v>
      </c>
      <c r="DT271" s="114">
        <v>0</v>
      </c>
      <c r="DU271" s="114">
        <v>0</v>
      </c>
      <c r="DV271" s="114">
        <v>0</v>
      </c>
      <c r="DW271" s="145">
        <v>0</v>
      </c>
      <c r="DX271" s="199">
        <v>70144.36</v>
      </c>
      <c r="DY271" s="114">
        <v>45089.915643488748</v>
      </c>
      <c r="DZ271" s="114">
        <v>25054.444356511249</v>
      </c>
      <c r="EA271" s="114">
        <v>0</v>
      </c>
      <c r="EB271" s="114">
        <v>0</v>
      </c>
      <c r="EC271" s="114">
        <v>0</v>
      </c>
      <c r="ED271" s="115">
        <v>0</v>
      </c>
      <c r="EE271" s="236">
        <v>35072.36</v>
      </c>
      <c r="EF271" s="114">
        <v>22545.073528621106</v>
      </c>
      <c r="EG271" s="114">
        <v>12527.286471378895</v>
      </c>
      <c r="EH271" s="114">
        <v>0</v>
      </c>
      <c r="EI271" s="114">
        <v>0</v>
      </c>
      <c r="EJ271" s="114">
        <v>0</v>
      </c>
      <c r="EK271" s="115">
        <v>0</v>
      </c>
      <c r="EL271" s="131">
        <v>35072</v>
      </c>
      <c r="EM271" s="114">
        <v>22544.842114867646</v>
      </c>
      <c r="EN271" s="114">
        <v>12527.157885132354</v>
      </c>
      <c r="EO271" s="114">
        <v>0</v>
      </c>
      <c r="EP271" s="114">
        <v>0</v>
      </c>
      <c r="EQ271" s="114">
        <v>0</v>
      </c>
      <c r="ER271" s="115">
        <v>0</v>
      </c>
    </row>
    <row r="272" spans="1:148" ht="25.5" x14ac:dyDescent="0.2">
      <c r="A272" s="12" t="s">
        <v>6</v>
      </c>
      <c r="B272" s="19">
        <v>550501</v>
      </c>
      <c r="C272" s="224" t="s">
        <v>99</v>
      </c>
      <c r="D272" s="233">
        <v>20205</v>
      </c>
      <c r="E272" s="199">
        <v>11894</v>
      </c>
      <c r="F272" s="114">
        <v>7573</v>
      </c>
      <c r="G272" s="114">
        <v>4189</v>
      </c>
      <c r="H272" s="114">
        <v>0</v>
      </c>
      <c r="I272" s="114">
        <v>127</v>
      </c>
      <c r="J272" s="114">
        <v>3</v>
      </c>
      <c r="K272" s="115">
        <v>2</v>
      </c>
      <c r="L272" s="199">
        <v>8311</v>
      </c>
      <c r="M272" s="114">
        <v>5291.6767277618965</v>
      </c>
      <c r="N272" s="114">
        <v>2927.0875231209011</v>
      </c>
      <c r="O272" s="114">
        <v>0</v>
      </c>
      <c r="P272" s="114">
        <v>88.741970741550361</v>
      </c>
      <c r="Q272" s="114">
        <v>2.0962670253909534</v>
      </c>
      <c r="R272" s="115">
        <v>1.3975113502606356</v>
      </c>
      <c r="S272" s="236">
        <v>3306</v>
      </c>
      <c r="T272" s="141">
        <v>2104.955271565495</v>
      </c>
      <c r="U272" s="141">
        <v>1164.3546325878594</v>
      </c>
      <c r="V272" s="141">
        <v>0</v>
      </c>
      <c r="W272" s="141">
        <v>35.300319488817891</v>
      </c>
      <c r="X272" s="141">
        <v>0.83386581469648569</v>
      </c>
      <c r="Y272" s="113">
        <v>0.55591054313099042</v>
      </c>
      <c r="Z272" s="236">
        <v>5005</v>
      </c>
      <c r="AA272" s="112">
        <v>3186.7214561964015</v>
      </c>
      <c r="AB272" s="112">
        <v>1762.7328905330419</v>
      </c>
      <c r="AC272" s="112">
        <v>0</v>
      </c>
      <c r="AD272" s="112">
        <v>53.44165125273247</v>
      </c>
      <c r="AE272" s="112">
        <v>1.2624012106944678</v>
      </c>
      <c r="AF272" s="113">
        <v>0.84160080712964513</v>
      </c>
      <c r="AG272" s="233">
        <v>4103</v>
      </c>
      <c r="AH272" s="199">
        <v>1628</v>
      </c>
      <c r="AI272" s="114">
        <v>997</v>
      </c>
      <c r="AJ272" s="114">
        <v>609</v>
      </c>
      <c r="AK272" s="114">
        <v>0</v>
      </c>
      <c r="AL272" s="114">
        <v>22</v>
      </c>
      <c r="AM272" s="114">
        <v>0</v>
      </c>
      <c r="AN272" s="115">
        <v>0</v>
      </c>
      <c r="AO272" s="199">
        <v>2475</v>
      </c>
      <c r="AP272" s="114">
        <v>1515.7094594594594</v>
      </c>
      <c r="AQ272" s="114">
        <v>925.84459459459458</v>
      </c>
      <c r="AR272" s="114">
        <v>0</v>
      </c>
      <c r="AS272" s="114">
        <v>33.445945945945951</v>
      </c>
      <c r="AT272" s="114">
        <v>0</v>
      </c>
      <c r="AU272" s="115">
        <v>0</v>
      </c>
      <c r="AV272" s="236">
        <v>1495</v>
      </c>
      <c r="AW272" s="141">
        <v>915.54975429975423</v>
      </c>
      <c r="AX272" s="141">
        <v>559.24754299754295</v>
      </c>
      <c r="AY272" s="141">
        <v>0</v>
      </c>
      <c r="AZ272" s="141">
        <v>20.202702702702705</v>
      </c>
      <c r="BA272" s="141">
        <v>0</v>
      </c>
      <c r="BB272" s="113">
        <v>0</v>
      </c>
      <c r="BC272" s="236">
        <v>980</v>
      </c>
      <c r="BD272" s="112">
        <v>600.15970515970514</v>
      </c>
      <c r="BE272" s="112">
        <v>366.59705159705157</v>
      </c>
      <c r="BF272" s="112">
        <v>0</v>
      </c>
      <c r="BG272" s="112">
        <v>13.243243243243246</v>
      </c>
      <c r="BH272" s="112">
        <v>0</v>
      </c>
      <c r="BI272" s="113">
        <v>0</v>
      </c>
      <c r="BJ272" s="233">
        <v>0</v>
      </c>
      <c r="BK272" s="199">
        <v>0</v>
      </c>
      <c r="BL272" s="114">
        <v>0</v>
      </c>
      <c r="BM272" s="114">
        <v>0</v>
      </c>
      <c r="BN272" s="114">
        <v>0</v>
      </c>
      <c r="BO272" s="114">
        <v>0</v>
      </c>
      <c r="BP272" s="114">
        <v>0</v>
      </c>
      <c r="BQ272" s="115">
        <v>0</v>
      </c>
      <c r="BR272" s="199">
        <v>0</v>
      </c>
      <c r="BS272" s="114">
        <v>0</v>
      </c>
      <c r="BT272" s="114">
        <v>0</v>
      </c>
      <c r="BU272" s="114">
        <v>0</v>
      </c>
      <c r="BV272" s="114">
        <v>0</v>
      </c>
      <c r="BW272" s="114">
        <v>0</v>
      </c>
      <c r="BX272" s="115">
        <v>0</v>
      </c>
      <c r="BY272" s="236">
        <v>0</v>
      </c>
      <c r="BZ272" s="114">
        <v>0</v>
      </c>
      <c r="CA272" s="114">
        <v>0</v>
      </c>
      <c r="CB272" s="114">
        <v>0</v>
      </c>
      <c r="CC272" s="114">
        <v>0</v>
      </c>
      <c r="CD272" s="114">
        <v>0</v>
      </c>
      <c r="CE272" s="145">
        <v>0</v>
      </c>
      <c r="CF272" s="236">
        <v>0</v>
      </c>
      <c r="CG272" s="114">
        <v>0</v>
      </c>
      <c r="CH272" s="114">
        <v>0</v>
      </c>
      <c r="CI272" s="114">
        <v>0</v>
      </c>
      <c r="CJ272" s="114">
        <v>0</v>
      </c>
      <c r="CK272" s="114">
        <v>0</v>
      </c>
      <c r="CL272" s="115">
        <v>0</v>
      </c>
      <c r="CM272" s="233">
        <v>12843</v>
      </c>
      <c r="CN272" s="239">
        <v>3256</v>
      </c>
      <c r="CO272" s="114">
        <v>1942</v>
      </c>
      <c r="CP272" s="114">
        <v>1286</v>
      </c>
      <c r="CQ272" s="114">
        <v>0</v>
      </c>
      <c r="CR272" s="114">
        <v>23</v>
      </c>
      <c r="CS272" s="114">
        <v>3</v>
      </c>
      <c r="CT272" s="145">
        <v>2</v>
      </c>
      <c r="CU272" s="199">
        <v>9587</v>
      </c>
      <c r="CV272" s="114">
        <v>5718.0448402948405</v>
      </c>
      <c r="CW272" s="114">
        <v>3786.5116707616708</v>
      </c>
      <c r="CX272" s="114">
        <v>0</v>
      </c>
      <c r="CY272" s="114">
        <v>67.721437346437355</v>
      </c>
      <c r="CZ272" s="114">
        <v>8.8332309582309581</v>
      </c>
      <c r="DA272" s="115">
        <v>5.888820638820639</v>
      </c>
      <c r="DB272" s="236">
        <v>6376</v>
      </c>
      <c r="DC272" s="114">
        <v>3802.884520884521</v>
      </c>
      <c r="DD272" s="114">
        <v>2518.2850122850123</v>
      </c>
      <c r="DE272" s="114">
        <v>0</v>
      </c>
      <c r="DF272" s="114">
        <v>45.039312039312044</v>
      </c>
      <c r="DG272" s="114">
        <v>5.874692874692875</v>
      </c>
      <c r="DH272" s="115">
        <v>3.9164619164619165</v>
      </c>
      <c r="DI272" s="131">
        <v>3211</v>
      </c>
      <c r="DJ272" s="114">
        <v>1915.1603194103195</v>
      </c>
      <c r="DK272" s="114">
        <v>1268.2266584766585</v>
      </c>
      <c r="DL272" s="114">
        <v>0</v>
      </c>
      <c r="DM272" s="114">
        <v>22.682125307125311</v>
      </c>
      <c r="DN272" s="114">
        <v>2.9585380835380835</v>
      </c>
      <c r="DO272" s="115">
        <v>1.9723587223587222</v>
      </c>
      <c r="DP272" s="233">
        <v>6651</v>
      </c>
      <c r="DQ272" s="239">
        <v>4818.5199999999995</v>
      </c>
      <c r="DR272" s="114">
        <v>2617.29</v>
      </c>
      <c r="DS272" s="114">
        <v>2107.36</v>
      </c>
      <c r="DT272" s="114">
        <v>0</v>
      </c>
      <c r="DU272" s="114">
        <v>93.87</v>
      </c>
      <c r="DV272" s="114">
        <v>0</v>
      </c>
      <c r="DW272" s="145">
        <v>0</v>
      </c>
      <c r="DX272" s="199">
        <v>1832.4800000000005</v>
      </c>
      <c r="DY272" s="114">
        <v>995.35367274598866</v>
      </c>
      <c r="DZ272" s="114">
        <v>801.42762773631773</v>
      </c>
      <c r="EA272" s="114">
        <v>0</v>
      </c>
      <c r="EB272" s="114">
        <v>35.698699517694244</v>
      </c>
      <c r="EC272" s="114">
        <v>0</v>
      </c>
      <c r="ED272" s="115">
        <v>0</v>
      </c>
      <c r="EE272" s="236">
        <v>169.48000000000047</v>
      </c>
      <c r="EF272" s="114">
        <v>92.056961307621691</v>
      </c>
      <c r="EG272" s="114">
        <v>74.121384325477749</v>
      </c>
      <c r="EH272" s="114">
        <v>0</v>
      </c>
      <c r="EI272" s="114">
        <v>3.3016543669010501</v>
      </c>
      <c r="EJ272" s="114">
        <v>0</v>
      </c>
      <c r="EK272" s="115">
        <v>0</v>
      </c>
      <c r="EL272" s="131">
        <v>1663</v>
      </c>
      <c r="EM272" s="114">
        <v>903.29671143836697</v>
      </c>
      <c r="EN272" s="114">
        <v>727.30624341084001</v>
      </c>
      <c r="EO272" s="114">
        <v>0</v>
      </c>
      <c r="EP272" s="114">
        <v>32.397045150793197</v>
      </c>
      <c r="EQ272" s="114">
        <v>0</v>
      </c>
      <c r="ER272" s="115">
        <v>0</v>
      </c>
    </row>
    <row r="273" spans="1:148" ht="15.75" x14ac:dyDescent="0.2">
      <c r="A273" s="12" t="s">
        <v>6</v>
      </c>
      <c r="B273" s="19">
        <v>550701</v>
      </c>
      <c r="C273" s="224" t="s">
        <v>309</v>
      </c>
      <c r="D273" s="233">
        <v>1087</v>
      </c>
      <c r="E273" s="199">
        <v>492</v>
      </c>
      <c r="F273" s="114">
        <v>259</v>
      </c>
      <c r="G273" s="114">
        <v>190</v>
      </c>
      <c r="H273" s="114">
        <v>1</v>
      </c>
      <c r="I273" s="114">
        <v>40</v>
      </c>
      <c r="J273" s="114">
        <v>2</v>
      </c>
      <c r="K273" s="115">
        <v>0</v>
      </c>
      <c r="L273" s="199">
        <v>595</v>
      </c>
      <c r="M273" s="114">
        <v>313.22154471544712</v>
      </c>
      <c r="N273" s="114">
        <v>229.77642276422765</v>
      </c>
      <c r="O273" s="114">
        <v>1.2093495934959351</v>
      </c>
      <c r="P273" s="114">
        <v>48.373983739837399</v>
      </c>
      <c r="Q273" s="114">
        <v>2.4186991869918701</v>
      </c>
      <c r="R273" s="115">
        <v>0</v>
      </c>
      <c r="S273" s="236">
        <v>323</v>
      </c>
      <c r="T273" s="141">
        <v>170.03455284552845</v>
      </c>
      <c r="U273" s="141">
        <v>124.73577235772358</v>
      </c>
      <c r="V273" s="141">
        <v>0.65650406504065051</v>
      </c>
      <c r="W273" s="141">
        <v>26.260162601626014</v>
      </c>
      <c r="X273" s="141">
        <v>1.313008130081301</v>
      </c>
      <c r="Y273" s="113">
        <v>0</v>
      </c>
      <c r="Z273" s="236">
        <v>272</v>
      </c>
      <c r="AA273" s="112">
        <v>143.1869918699187</v>
      </c>
      <c r="AB273" s="112">
        <v>105.04065040650406</v>
      </c>
      <c r="AC273" s="112">
        <v>0.55284552845528456</v>
      </c>
      <c r="AD273" s="112">
        <v>22.113821138211382</v>
      </c>
      <c r="AE273" s="112">
        <v>1.1056910569105691</v>
      </c>
      <c r="AF273" s="113">
        <v>0</v>
      </c>
      <c r="AG273" s="233">
        <v>0</v>
      </c>
      <c r="AH273" s="199">
        <v>0</v>
      </c>
      <c r="AI273" s="114">
        <v>0</v>
      </c>
      <c r="AJ273" s="114">
        <v>0</v>
      </c>
      <c r="AK273" s="114">
        <v>0</v>
      </c>
      <c r="AL273" s="114">
        <v>0</v>
      </c>
      <c r="AM273" s="114">
        <v>0</v>
      </c>
      <c r="AN273" s="115">
        <v>0</v>
      </c>
      <c r="AO273" s="199">
        <v>0</v>
      </c>
      <c r="AP273" s="114">
        <v>0</v>
      </c>
      <c r="AQ273" s="114">
        <v>0</v>
      </c>
      <c r="AR273" s="114">
        <v>0</v>
      </c>
      <c r="AS273" s="114">
        <v>0</v>
      </c>
      <c r="AT273" s="114">
        <v>0</v>
      </c>
      <c r="AU273" s="115">
        <v>0</v>
      </c>
      <c r="AV273" s="236">
        <v>0</v>
      </c>
      <c r="AW273" s="141">
        <v>0</v>
      </c>
      <c r="AX273" s="141">
        <v>0</v>
      </c>
      <c r="AY273" s="141">
        <v>0</v>
      </c>
      <c r="AZ273" s="141">
        <v>0</v>
      </c>
      <c r="BA273" s="141">
        <v>0</v>
      </c>
      <c r="BB273" s="113">
        <v>0</v>
      </c>
      <c r="BC273" s="236">
        <v>0</v>
      </c>
      <c r="BD273" s="112">
        <v>0</v>
      </c>
      <c r="BE273" s="112">
        <v>0</v>
      </c>
      <c r="BF273" s="112">
        <v>0</v>
      </c>
      <c r="BG273" s="112">
        <v>0</v>
      </c>
      <c r="BH273" s="112">
        <v>0</v>
      </c>
      <c r="BI273" s="113">
        <v>0</v>
      </c>
      <c r="BJ273" s="233">
        <v>0</v>
      </c>
      <c r="BK273" s="199">
        <v>0</v>
      </c>
      <c r="BL273" s="114">
        <v>0</v>
      </c>
      <c r="BM273" s="114">
        <v>0</v>
      </c>
      <c r="BN273" s="114">
        <v>0</v>
      </c>
      <c r="BO273" s="114">
        <v>0</v>
      </c>
      <c r="BP273" s="114">
        <v>0</v>
      </c>
      <c r="BQ273" s="115">
        <v>0</v>
      </c>
      <c r="BR273" s="199">
        <v>0</v>
      </c>
      <c r="BS273" s="114">
        <v>0</v>
      </c>
      <c r="BT273" s="114">
        <v>0</v>
      </c>
      <c r="BU273" s="114">
        <v>0</v>
      </c>
      <c r="BV273" s="114">
        <v>0</v>
      </c>
      <c r="BW273" s="114">
        <v>0</v>
      </c>
      <c r="BX273" s="115">
        <v>0</v>
      </c>
      <c r="BY273" s="236">
        <v>0</v>
      </c>
      <c r="BZ273" s="114">
        <v>0</v>
      </c>
      <c r="CA273" s="114">
        <v>0</v>
      </c>
      <c r="CB273" s="114">
        <v>0</v>
      </c>
      <c r="CC273" s="114">
        <v>0</v>
      </c>
      <c r="CD273" s="114">
        <v>0</v>
      </c>
      <c r="CE273" s="145">
        <v>0</v>
      </c>
      <c r="CF273" s="236">
        <v>0</v>
      </c>
      <c r="CG273" s="114">
        <v>0</v>
      </c>
      <c r="CH273" s="114">
        <v>0</v>
      </c>
      <c r="CI273" s="114">
        <v>0</v>
      </c>
      <c r="CJ273" s="114">
        <v>0</v>
      </c>
      <c r="CK273" s="114">
        <v>0</v>
      </c>
      <c r="CL273" s="115">
        <v>0</v>
      </c>
      <c r="CM273" s="233">
        <v>149</v>
      </c>
      <c r="CN273" s="239">
        <v>75</v>
      </c>
      <c r="CO273" s="114">
        <v>32</v>
      </c>
      <c r="CP273" s="114">
        <v>35</v>
      </c>
      <c r="CQ273" s="114">
        <v>0</v>
      </c>
      <c r="CR273" s="114">
        <v>8</v>
      </c>
      <c r="CS273" s="114">
        <v>0</v>
      </c>
      <c r="CT273" s="145">
        <v>0</v>
      </c>
      <c r="CU273" s="199">
        <v>74</v>
      </c>
      <c r="CV273" s="114">
        <v>31.573333333333334</v>
      </c>
      <c r="CW273" s="114">
        <v>34.533333333333331</v>
      </c>
      <c r="CX273" s="114">
        <v>0</v>
      </c>
      <c r="CY273" s="114">
        <v>7.8933333333333335</v>
      </c>
      <c r="CZ273" s="114">
        <v>0</v>
      </c>
      <c r="DA273" s="115">
        <v>0</v>
      </c>
      <c r="DB273" s="236">
        <v>37</v>
      </c>
      <c r="DC273" s="114">
        <v>15.786666666666667</v>
      </c>
      <c r="DD273" s="114">
        <v>17.266666666666666</v>
      </c>
      <c r="DE273" s="114">
        <v>0</v>
      </c>
      <c r="DF273" s="114">
        <v>3.9466666666666668</v>
      </c>
      <c r="DG273" s="114">
        <v>0</v>
      </c>
      <c r="DH273" s="115">
        <v>0</v>
      </c>
      <c r="DI273" s="131">
        <v>37</v>
      </c>
      <c r="DJ273" s="114">
        <v>15.786666666666667</v>
      </c>
      <c r="DK273" s="114">
        <v>17.266666666666666</v>
      </c>
      <c r="DL273" s="114">
        <v>0</v>
      </c>
      <c r="DM273" s="114">
        <v>3.9466666666666668</v>
      </c>
      <c r="DN273" s="114">
        <v>0</v>
      </c>
      <c r="DO273" s="115">
        <v>0</v>
      </c>
      <c r="DP273" s="233">
        <v>0</v>
      </c>
      <c r="DQ273" s="239">
        <v>0</v>
      </c>
      <c r="DR273" s="114">
        <v>0</v>
      </c>
      <c r="DS273" s="114">
        <v>0</v>
      </c>
      <c r="DT273" s="114">
        <v>0</v>
      </c>
      <c r="DU273" s="114">
        <v>0</v>
      </c>
      <c r="DV273" s="114">
        <v>0</v>
      </c>
      <c r="DW273" s="145">
        <v>0</v>
      </c>
      <c r="DX273" s="199">
        <v>0</v>
      </c>
      <c r="DY273" s="114">
        <v>0</v>
      </c>
      <c r="DZ273" s="114">
        <v>0</v>
      </c>
      <c r="EA273" s="114">
        <v>0</v>
      </c>
      <c r="EB273" s="114">
        <v>0</v>
      </c>
      <c r="EC273" s="114">
        <v>0</v>
      </c>
      <c r="ED273" s="115">
        <v>0</v>
      </c>
      <c r="EE273" s="236">
        <v>0</v>
      </c>
      <c r="EF273" s="114">
        <v>0</v>
      </c>
      <c r="EG273" s="114">
        <v>0</v>
      </c>
      <c r="EH273" s="114">
        <v>0</v>
      </c>
      <c r="EI273" s="114">
        <v>0</v>
      </c>
      <c r="EJ273" s="114">
        <v>0</v>
      </c>
      <c r="EK273" s="115">
        <v>0</v>
      </c>
      <c r="EL273" s="131">
        <v>0</v>
      </c>
      <c r="EM273" s="114">
        <v>0</v>
      </c>
      <c r="EN273" s="114">
        <v>0</v>
      </c>
      <c r="EO273" s="114">
        <v>0</v>
      </c>
      <c r="EP273" s="114">
        <v>0</v>
      </c>
      <c r="EQ273" s="114">
        <v>0</v>
      </c>
      <c r="ER273" s="115">
        <v>0</v>
      </c>
    </row>
    <row r="274" spans="1:148" ht="15.75" x14ac:dyDescent="0.2">
      <c r="A274" s="12" t="s">
        <v>6</v>
      </c>
      <c r="B274" s="19">
        <v>550901</v>
      </c>
      <c r="C274" s="224" t="s">
        <v>100</v>
      </c>
      <c r="D274" s="233">
        <v>1528</v>
      </c>
      <c r="E274" s="199">
        <v>533</v>
      </c>
      <c r="F274" s="114">
        <v>276</v>
      </c>
      <c r="G274" s="114">
        <v>227</v>
      </c>
      <c r="H274" s="114">
        <v>0</v>
      </c>
      <c r="I274" s="114">
        <v>27</v>
      </c>
      <c r="J274" s="114">
        <v>2</v>
      </c>
      <c r="K274" s="115">
        <v>1</v>
      </c>
      <c r="L274" s="199">
        <v>995</v>
      </c>
      <c r="M274" s="114">
        <v>515.2345215759849</v>
      </c>
      <c r="N274" s="114">
        <v>423.76172607879926</v>
      </c>
      <c r="O274" s="114">
        <v>0</v>
      </c>
      <c r="P274" s="114">
        <v>50.40337711069418</v>
      </c>
      <c r="Q274" s="114">
        <v>3.7335834896810507</v>
      </c>
      <c r="R274" s="115">
        <v>1.8667917448405253</v>
      </c>
      <c r="S274" s="236">
        <v>613</v>
      </c>
      <c r="T274" s="141">
        <v>317.42589118198873</v>
      </c>
      <c r="U274" s="141">
        <v>261.07129455909944</v>
      </c>
      <c r="V274" s="141">
        <v>0</v>
      </c>
      <c r="W274" s="141">
        <v>31.052532833020638</v>
      </c>
      <c r="X274" s="141">
        <v>2.300187617260788</v>
      </c>
      <c r="Y274" s="113">
        <v>1.150093808630394</v>
      </c>
      <c r="Z274" s="236">
        <v>382</v>
      </c>
      <c r="AA274" s="112">
        <v>197.80863039399622</v>
      </c>
      <c r="AB274" s="112">
        <v>162.69043151969981</v>
      </c>
      <c r="AC274" s="112">
        <v>0</v>
      </c>
      <c r="AD274" s="112">
        <v>19.350844277673545</v>
      </c>
      <c r="AE274" s="112">
        <v>1.4333958724202627</v>
      </c>
      <c r="AF274" s="113">
        <v>0.71669793621013134</v>
      </c>
      <c r="AG274" s="233">
        <v>0</v>
      </c>
      <c r="AH274" s="199">
        <v>0</v>
      </c>
      <c r="AI274" s="114">
        <v>0</v>
      </c>
      <c r="AJ274" s="114">
        <v>0</v>
      </c>
      <c r="AK274" s="114">
        <v>0</v>
      </c>
      <c r="AL274" s="114">
        <v>0</v>
      </c>
      <c r="AM274" s="114">
        <v>0</v>
      </c>
      <c r="AN274" s="115">
        <v>0</v>
      </c>
      <c r="AO274" s="199">
        <v>0</v>
      </c>
      <c r="AP274" s="114">
        <v>0</v>
      </c>
      <c r="AQ274" s="114">
        <v>0</v>
      </c>
      <c r="AR274" s="114">
        <v>0</v>
      </c>
      <c r="AS274" s="114">
        <v>0</v>
      </c>
      <c r="AT274" s="114">
        <v>0</v>
      </c>
      <c r="AU274" s="115">
        <v>0</v>
      </c>
      <c r="AV274" s="236">
        <v>0</v>
      </c>
      <c r="AW274" s="141">
        <v>0</v>
      </c>
      <c r="AX274" s="141">
        <v>0</v>
      </c>
      <c r="AY274" s="141">
        <v>0</v>
      </c>
      <c r="AZ274" s="141">
        <v>0</v>
      </c>
      <c r="BA274" s="141">
        <v>0</v>
      </c>
      <c r="BB274" s="113">
        <v>0</v>
      </c>
      <c r="BC274" s="236">
        <v>0</v>
      </c>
      <c r="BD274" s="112">
        <v>0</v>
      </c>
      <c r="BE274" s="112">
        <v>0</v>
      </c>
      <c r="BF274" s="112">
        <v>0</v>
      </c>
      <c r="BG274" s="112">
        <v>0</v>
      </c>
      <c r="BH274" s="112">
        <v>0</v>
      </c>
      <c r="BI274" s="113">
        <v>0</v>
      </c>
      <c r="BJ274" s="233">
        <v>0</v>
      </c>
      <c r="BK274" s="199">
        <v>0</v>
      </c>
      <c r="BL274" s="114">
        <v>0</v>
      </c>
      <c r="BM274" s="114">
        <v>0</v>
      </c>
      <c r="BN274" s="114">
        <v>0</v>
      </c>
      <c r="BO274" s="114">
        <v>0</v>
      </c>
      <c r="BP274" s="114">
        <v>0</v>
      </c>
      <c r="BQ274" s="115">
        <v>0</v>
      </c>
      <c r="BR274" s="199">
        <v>0</v>
      </c>
      <c r="BS274" s="114">
        <v>0</v>
      </c>
      <c r="BT274" s="114">
        <v>0</v>
      </c>
      <c r="BU274" s="114">
        <v>0</v>
      </c>
      <c r="BV274" s="114">
        <v>0</v>
      </c>
      <c r="BW274" s="114">
        <v>0</v>
      </c>
      <c r="BX274" s="115">
        <v>0</v>
      </c>
      <c r="BY274" s="236">
        <v>0</v>
      </c>
      <c r="BZ274" s="114">
        <v>0</v>
      </c>
      <c r="CA274" s="114">
        <v>0</v>
      </c>
      <c r="CB274" s="114">
        <v>0</v>
      </c>
      <c r="CC274" s="114">
        <v>0</v>
      </c>
      <c r="CD274" s="114">
        <v>0</v>
      </c>
      <c r="CE274" s="145">
        <v>0</v>
      </c>
      <c r="CF274" s="236">
        <v>0</v>
      </c>
      <c r="CG274" s="114">
        <v>0</v>
      </c>
      <c r="CH274" s="114">
        <v>0</v>
      </c>
      <c r="CI274" s="114">
        <v>0</v>
      </c>
      <c r="CJ274" s="114">
        <v>0</v>
      </c>
      <c r="CK274" s="114">
        <v>0</v>
      </c>
      <c r="CL274" s="115">
        <v>0</v>
      </c>
      <c r="CM274" s="233">
        <v>1765</v>
      </c>
      <c r="CN274" s="239">
        <v>604</v>
      </c>
      <c r="CO274" s="114">
        <v>353</v>
      </c>
      <c r="CP274" s="114">
        <v>220</v>
      </c>
      <c r="CQ274" s="114">
        <v>0</v>
      </c>
      <c r="CR274" s="114">
        <v>27</v>
      </c>
      <c r="CS274" s="114">
        <v>0</v>
      </c>
      <c r="CT274" s="145">
        <v>4</v>
      </c>
      <c r="CU274" s="199">
        <v>1161</v>
      </c>
      <c r="CV274" s="114">
        <v>678.53145695364242</v>
      </c>
      <c r="CW274" s="114">
        <v>422.8807947019867</v>
      </c>
      <c r="CX274" s="114">
        <v>0</v>
      </c>
      <c r="CY274" s="114">
        <v>51.899006622516552</v>
      </c>
      <c r="CZ274" s="114">
        <v>0</v>
      </c>
      <c r="DA274" s="115">
        <v>7.6887417218543046</v>
      </c>
      <c r="DB274" s="236">
        <v>720</v>
      </c>
      <c r="DC274" s="114">
        <v>420.794701986755</v>
      </c>
      <c r="DD274" s="114">
        <v>262.25165562913907</v>
      </c>
      <c r="DE274" s="114">
        <v>0</v>
      </c>
      <c r="DF274" s="114">
        <v>32.185430463576161</v>
      </c>
      <c r="DG274" s="114">
        <v>0</v>
      </c>
      <c r="DH274" s="115">
        <v>4.7682119205298017</v>
      </c>
      <c r="DI274" s="131">
        <v>441</v>
      </c>
      <c r="DJ274" s="114">
        <v>257.73675496688742</v>
      </c>
      <c r="DK274" s="114">
        <v>160.62913907284766</v>
      </c>
      <c r="DL274" s="114">
        <v>0</v>
      </c>
      <c r="DM274" s="114">
        <v>19.713576158940398</v>
      </c>
      <c r="DN274" s="114">
        <v>0</v>
      </c>
      <c r="DO274" s="115">
        <v>2.9205298013245033</v>
      </c>
      <c r="DP274" s="233">
        <v>7719</v>
      </c>
      <c r="DQ274" s="239">
        <v>3733.67</v>
      </c>
      <c r="DR274" s="114">
        <v>1671.99</v>
      </c>
      <c r="DS274" s="114">
        <v>1859.73</v>
      </c>
      <c r="DT274" s="114">
        <v>0</v>
      </c>
      <c r="DU274" s="114">
        <v>201.95</v>
      </c>
      <c r="DV274" s="114">
        <v>0</v>
      </c>
      <c r="DW274" s="145">
        <v>0</v>
      </c>
      <c r="DX274" s="199">
        <v>3985.33</v>
      </c>
      <c r="DY274" s="114">
        <v>1784.6868916374506</v>
      </c>
      <c r="DZ274" s="114">
        <v>1985.08110274877</v>
      </c>
      <c r="EA274" s="114">
        <v>0</v>
      </c>
      <c r="EB274" s="114">
        <v>215.56200561377943</v>
      </c>
      <c r="EC274" s="114">
        <v>0</v>
      </c>
      <c r="ED274" s="115">
        <v>0</v>
      </c>
      <c r="EE274" s="236">
        <v>2055.33</v>
      </c>
      <c r="EF274" s="114">
        <v>920.40571520782498</v>
      </c>
      <c r="EG274" s="114">
        <v>1023.753802799926</v>
      </c>
      <c r="EH274" s="114">
        <v>0</v>
      </c>
      <c r="EI274" s="114">
        <v>111.1704819922489</v>
      </c>
      <c r="EJ274" s="114">
        <v>0</v>
      </c>
      <c r="EK274" s="115">
        <v>0</v>
      </c>
      <c r="EL274" s="131">
        <v>1930</v>
      </c>
      <c r="EM274" s="114">
        <v>864.28117642962559</v>
      </c>
      <c r="EN274" s="114">
        <v>961.32729994884392</v>
      </c>
      <c r="EO274" s="114">
        <v>0</v>
      </c>
      <c r="EP274" s="114">
        <v>104.39152362153054</v>
      </c>
      <c r="EQ274" s="114">
        <v>0</v>
      </c>
      <c r="ER274" s="115">
        <v>0</v>
      </c>
    </row>
    <row r="275" spans="1:148" ht="51" x14ac:dyDescent="0.2">
      <c r="A275" s="12" t="s">
        <v>5</v>
      </c>
      <c r="B275" s="19">
        <v>560101</v>
      </c>
      <c r="C275" s="224" t="s">
        <v>427</v>
      </c>
      <c r="D275" s="233">
        <v>86796</v>
      </c>
      <c r="E275" s="199">
        <v>48410</v>
      </c>
      <c r="F275" s="114">
        <v>47870</v>
      </c>
      <c r="G275" s="114">
        <v>176</v>
      </c>
      <c r="H275" s="114">
        <v>7</v>
      </c>
      <c r="I275" s="114">
        <v>303</v>
      </c>
      <c r="J275" s="114">
        <v>54</v>
      </c>
      <c r="K275" s="115">
        <v>0</v>
      </c>
      <c r="L275" s="199">
        <v>38386</v>
      </c>
      <c r="M275" s="114">
        <v>37957.814914273913</v>
      </c>
      <c r="N275" s="114">
        <v>139.55662053294773</v>
      </c>
      <c r="O275" s="114">
        <v>5.5505474075604218</v>
      </c>
      <c r="P275" s="114">
        <v>240.25940921297251</v>
      </c>
      <c r="Q275" s="114">
        <v>42.81850857260897</v>
      </c>
      <c r="R275" s="115">
        <v>0</v>
      </c>
      <c r="S275" s="236">
        <v>16834</v>
      </c>
      <c r="T275" s="141">
        <v>16646.221441850859</v>
      </c>
      <c r="U275" s="141">
        <v>61.201900433794663</v>
      </c>
      <c r="V275" s="141">
        <v>2.4341664945259245</v>
      </c>
      <c r="W275" s="141">
        <v>105.36463540590786</v>
      </c>
      <c r="X275" s="141">
        <v>18.777855814914275</v>
      </c>
      <c r="Y275" s="113">
        <v>0</v>
      </c>
      <c r="Z275" s="236">
        <v>21552</v>
      </c>
      <c r="AA275" s="112">
        <v>21311.593472423054</v>
      </c>
      <c r="AB275" s="112">
        <v>78.354720099153056</v>
      </c>
      <c r="AC275" s="112">
        <v>3.1163809130344973</v>
      </c>
      <c r="AD275" s="112">
        <v>134.89477380706464</v>
      </c>
      <c r="AE275" s="112">
        <v>24.040652757694691</v>
      </c>
      <c r="AF275" s="113">
        <v>0</v>
      </c>
      <c r="AG275" s="233">
        <v>13678</v>
      </c>
      <c r="AH275" s="199">
        <v>6565</v>
      </c>
      <c r="AI275" s="114">
        <v>6505</v>
      </c>
      <c r="AJ275" s="114">
        <v>20</v>
      </c>
      <c r="AK275" s="114">
        <v>3</v>
      </c>
      <c r="AL275" s="114">
        <v>29</v>
      </c>
      <c r="AM275" s="114">
        <v>8</v>
      </c>
      <c r="AN275" s="115">
        <v>0</v>
      </c>
      <c r="AO275" s="199">
        <v>7113</v>
      </c>
      <c r="AP275" s="114">
        <v>7047.9916222391466</v>
      </c>
      <c r="AQ275" s="114">
        <v>21.669459253617671</v>
      </c>
      <c r="AR275" s="114">
        <v>3.2504188880426503</v>
      </c>
      <c r="AS275" s="114">
        <v>31.420715917745621</v>
      </c>
      <c r="AT275" s="114">
        <v>8.6677837014470676</v>
      </c>
      <c r="AU275" s="115">
        <v>0</v>
      </c>
      <c r="AV275" s="236">
        <v>3839</v>
      </c>
      <c r="AW275" s="141">
        <v>3803.9139375476007</v>
      </c>
      <c r="AX275" s="141">
        <v>11.695354150799696</v>
      </c>
      <c r="AY275" s="141">
        <v>1.7543031226199544</v>
      </c>
      <c r="AZ275" s="141">
        <v>16.95826351865956</v>
      </c>
      <c r="BA275" s="141">
        <v>4.678141660319878</v>
      </c>
      <c r="BB275" s="113">
        <v>0</v>
      </c>
      <c r="BC275" s="236">
        <v>3274</v>
      </c>
      <c r="BD275" s="112">
        <v>3244.077684691546</v>
      </c>
      <c r="BE275" s="112">
        <v>9.9741051028179744</v>
      </c>
      <c r="BF275" s="112">
        <v>1.496115765422696</v>
      </c>
      <c r="BG275" s="112">
        <v>14.462452399086063</v>
      </c>
      <c r="BH275" s="112">
        <v>3.9896420411271891</v>
      </c>
      <c r="BI275" s="113">
        <v>0</v>
      </c>
      <c r="BJ275" s="233">
        <v>9938</v>
      </c>
      <c r="BK275" s="199">
        <v>2202</v>
      </c>
      <c r="BL275" s="114">
        <v>2175</v>
      </c>
      <c r="BM275" s="114">
        <v>13</v>
      </c>
      <c r="BN275" s="114">
        <v>0</v>
      </c>
      <c r="BO275" s="114">
        <v>11</v>
      </c>
      <c r="BP275" s="114">
        <v>3</v>
      </c>
      <c r="BQ275" s="115">
        <v>0</v>
      </c>
      <c r="BR275" s="199">
        <v>7736</v>
      </c>
      <c r="BS275" s="114">
        <v>7641.1444141689371</v>
      </c>
      <c r="BT275" s="114">
        <v>45.671207992733876</v>
      </c>
      <c r="BU275" s="114">
        <v>0</v>
      </c>
      <c r="BV275" s="114">
        <v>38.644868301544051</v>
      </c>
      <c r="BW275" s="114">
        <v>10.53950953678474</v>
      </c>
      <c r="BX275" s="115">
        <v>0</v>
      </c>
      <c r="BY275" s="236">
        <v>5251</v>
      </c>
      <c r="BZ275" s="114">
        <v>5186.6144414168939</v>
      </c>
      <c r="CA275" s="114">
        <v>31.00045413260672</v>
      </c>
      <c r="CB275" s="114">
        <v>0</v>
      </c>
      <c r="CC275" s="114">
        <v>26.231153496821072</v>
      </c>
      <c r="CD275" s="114">
        <v>7.153950953678474</v>
      </c>
      <c r="CE275" s="145">
        <v>0</v>
      </c>
      <c r="CF275" s="236">
        <v>2485</v>
      </c>
      <c r="CG275" s="114">
        <v>2454.5299727520437</v>
      </c>
      <c r="CH275" s="114">
        <v>14.670753860127157</v>
      </c>
      <c r="CI275" s="114">
        <v>0</v>
      </c>
      <c r="CJ275" s="114">
        <v>12.413714804722979</v>
      </c>
      <c r="CK275" s="114">
        <v>3.3855585831062669</v>
      </c>
      <c r="CL275" s="115">
        <v>0</v>
      </c>
      <c r="CM275" s="233">
        <v>57431</v>
      </c>
      <c r="CN275" s="239">
        <v>13061</v>
      </c>
      <c r="CO275" s="114">
        <v>12885</v>
      </c>
      <c r="CP275" s="114">
        <v>62</v>
      </c>
      <c r="CQ275" s="114">
        <v>2</v>
      </c>
      <c r="CR275" s="114">
        <v>93</v>
      </c>
      <c r="CS275" s="114">
        <v>19</v>
      </c>
      <c r="CT275" s="145">
        <v>0</v>
      </c>
      <c r="CU275" s="199">
        <v>44370</v>
      </c>
      <c r="CV275" s="114">
        <v>43772.103973662051</v>
      </c>
      <c r="CW275" s="114">
        <v>210.62246382359697</v>
      </c>
      <c r="CX275" s="114">
        <v>6.7942730265676436</v>
      </c>
      <c r="CY275" s="114">
        <v>315.93369573539542</v>
      </c>
      <c r="CZ275" s="114">
        <v>64.54559375239262</v>
      </c>
      <c r="DA275" s="115">
        <v>0</v>
      </c>
      <c r="DB275" s="236">
        <v>30012</v>
      </c>
      <c r="DC275" s="114">
        <v>29607.581349054442</v>
      </c>
      <c r="DD275" s="114">
        <v>142.46566112855066</v>
      </c>
      <c r="DE275" s="114">
        <v>4.5956664880177627</v>
      </c>
      <c r="DF275" s="114">
        <v>213.69849169282594</v>
      </c>
      <c r="DG275" s="114">
        <v>43.658831636168749</v>
      </c>
      <c r="DH275" s="115">
        <v>0</v>
      </c>
      <c r="DI275" s="131">
        <v>14358</v>
      </c>
      <c r="DJ275" s="114">
        <v>14164.522624607613</v>
      </c>
      <c r="DK275" s="114">
        <v>68.156802695046323</v>
      </c>
      <c r="DL275" s="114">
        <v>2.1986065385498814</v>
      </c>
      <c r="DM275" s="114">
        <v>102.23520404256946</v>
      </c>
      <c r="DN275" s="114">
        <v>20.886762116223874</v>
      </c>
      <c r="DO275" s="115">
        <v>0</v>
      </c>
      <c r="DP275" s="233">
        <v>105801</v>
      </c>
      <c r="DQ275" s="239">
        <v>52375.999999999993</v>
      </c>
      <c r="DR275" s="114">
        <v>51772.77</v>
      </c>
      <c r="DS275" s="114">
        <v>262.92</v>
      </c>
      <c r="DT275" s="114">
        <v>12.77</v>
      </c>
      <c r="DU275" s="114">
        <v>258.86</v>
      </c>
      <c r="DV275" s="114">
        <v>68.680000000000007</v>
      </c>
      <c r="DW275" s="145">
        <v>0</v>
      </c>
      <c r="DX275" s="199">
        <v>53425.000000000007</v>
      </c>
      <c r="DY275" s="114">
        <v>52809.688354398968</v>
      </c>
      <c r="DZ275" s="114">
        <v>268.18582938750581</v>
      </c>
      <c r="EA275" s="114">
        <v>13.025760844661681</v>
      </c>
      <c r="EB275" s="114">
        <v>264.04451466320461</v>
      </c>
      <c r="EC275" s="114">
        <v>70.055540705666743</v>
      </c>
      <c r="ED275" s="115">
        <v>0</v>
      </c>
      <c r="EE275" s="236">
        <v>26350.000000000007</v>
      </c>
      <c r="EF275" s="114">
        <v>26046.519197724156</v>
      </c>
      <c r="EG275" s="114">
        <v>132.2732167404919</v>
      </c>
      <c r="EH275" s="114">
        <v>6.4244978616160102</v>
      </c>
      <c r="EI275" s="114">
        <v>130.23065908049495</v>
      </c>
      <c r="EJ275" s="114">
        <v>34.552428593248834</v>
      </c>
      <c r="EK275" s="115">
        <v>0</v>
      </c>
      <c r="EL275" s="131">
        <v>27075</v>
      </c>
      <c r="EM275" s="114">
        <v>26763.169156674812</v>
      </c>
      <c r="EN275" s="114">
        <v>135.91261264701393</v>
      </c>
      <c r="EO275" s="114">
        <v>6.6012629830456708</v>
      </c>
      <c r="EP275" s="114">
        <v>133.81385558270966</v>
      </c>
      <c r="EQ275" s="114">
        <v>35.503112112417909</v>
      </c>
      <c r="ER275" s="115">
        <v>0</v>
      </c>
    </row>
    <row r="276" spans="1:148" ht="25.5" x14ac:dyDescent="0.2">
      <c r="A276" s="12" t="s">
        <v>4</v>
      </c>
      <c r="B276" s="19">
        <v>580201</v>
      </c>
      <c r="C276" s="224" t="s">
        <v>86</v>
      </c>
      <c r="D276" s="233">
        <v>75313</v>
      </c>
      <c r="E276" s="199">
        <v>38451</v>
      </c>
      <c r="F276" s="114">
        <v>376</v>
      </c>
      <c r="G276" s="114">
        <v>434</v>
      </c>
      <c r="H276" s="114">
        <v>11</v>
      </c>
      <c r="I276" s="114">
        <v>37386</v>
      </c>
      <c r="J276" s="114">
        <v>141</v>
      </c>
      <c r="K276" s="115">
        <v>103</v>
      </c>
      <c r="L276" s="199">
        <v>36862</v>
      </c>
      <c r="M276" s="114">
        <v>360.46167849990894</v>
      </c>
      <c r="N276" s="114">
        <v>416.06480975787366</v>
      </c>
      <c r="O276" s="114">
        <v>10.545421445476059</v>
      </c>
      <c r="P276" s="114">
        <v>35841.011469142548</v>
      </c>
      <c r="Q276" s="114">
        <v>135.17312943746586</v>
      </c>
      <c r="R276" s="115">
        <v>98.743491716730389</v>
      </c>
      <c r="S276" s="236">
        <v>18195</v>
      </c>
      <c r="T276" s="141">
        <v>177.92307092143247</v>
      </c>
      <c r="U276" s="141">
        <v>205.36865101037685</v>
      </c>
      <c r="V276" s="141">
        <v>5.2051962237653111</v>
      </c>
      <c r="W276" s="141">
        <v>17691.042365608177</v>
      </c>
      <c r="X276" s="141">
        <v>66.721151595537179</v>
      </c>
      <c r="Y276" s="113">
        <v>48.739564640711556</v>
      </c>
      <c r="Z276" s="236">
        <v>18667</v>
      </c>
      <c r="AA276" s="112">
        <v>182.5386075784765</v>
      </c>
      <c r="AB276" s="112">
        <v>210.69615874749681</v>
      </c>
      <c r="AC276" s="112">
        <v>5.3402252217107486</v>
      </c>
      <c r="AD276" s="112">
        <v>18149.969103534371</v>
      </c>
      <c r="AE276" s="112">
        <v>68.451977841928681</v>
      </c>
      <c r="AF276" s="113">
        <v>50.003927076018833</v>
      </c>
      <c r="AG276" s="233">
        <v>12601</v>
      </c>
      <c r="AH276" s="199">
        <v>7244</v>
      </c>
      <c r="AI276" s="114">
        <v>76</v>
      </c>
      <c r="AJ276" s="114">
        <v>81</v>
      </c>
      <c r="AK276" s="114">
        <v>5</v>
      </c>
      <c r="AL276" s="114">
        <v>7046</v>
      </c>
      <c r="AM276" s="114">
        <v>23</v>
      </c>
      <c r="AN276" s="115">
        <v>13</v>
      </c>
      <c r="AO276" s="199">
        <v>5357</v>
      </c>
      <c r="AP276" s="114">
        <v>56.202650469353948</v>
      </c>
      <c r="AQ276" s="114">
        <v>59.900193263390392</v>
      </c>
      <c r="AR276" s="114">
        <v>3.697542794036444</v>
      </c>
      <c r="AS276" s="114">
        <v>5210.577305356157</v>
      </c>
      <c r="AT276" s="114">
        <v>17.008696852567642</v>
      </c>
      <c r="AU276" s="115">
        <v>9.6136112644947538</v>
      </c>
      <c r="AV276" s="236">
        <v>2368</v>
      </c>
      <c r="AW276" s="141">
        <v>24.843732744340141</v>
      </c>
      <c r="AX276" s="141">
        <v>26.478188845941467</v>
      </c>
      <c r="AY276" s="141">
        <v>1.6344561016013253</v>
      </c>
      <c r="AZ276" s="141">
        <v>2303.2755383765875</v>
      </c>
      <c r="BA276" s="141">
        <v>7.5184980673660968</v>
      </c>
      <c r="BB276" s="113">
        <v>4.2495858641634454</v>
      </c>
      <c r="BC276" s="236">
        <v>2989</v>
      </c>
      <c r="BD276" s="112">
        <v>31.358917725013804</v>
      </c>
      <c r="BE276" s="112">
        <v>33.422004417448925</v>
      </c>
      <c r="BF276" s="112">
        <v>2.0630866924351188</v>
      </c>
      <c r="BG276" s="112">
        <v>2907.3017669795695</v>
      </c>
      <c r="BH276" s="112">
        <v>9.4901987852015459</v>
      </c>
      <c r="BI276" s="113">
        <v>5.3640254003313084</v>
      </c>
      <c r="BJ276" s="233">
        <v>17032</v>
      </c>
      <c r="BK276" s="199">
        <v>8508</v>
      </c>
      <c r="BL276" s="114">
        <v>78</v>
      </c>
      <c r="BM276" s="114">
        <v>93</v>
      </c>
      <c r="BN276" s="114">
        <v>3</v>
      </c>
      <c r="BO276" s="114">
        <v>8277</v>
      </c>
      <c r="BP276" s="114">
        <v>29</v>
      </c>
      <c r="BQ276" s="115">
        <v>28</v>
      </c>
      <c r="BR276" s="199">
        <v>8524</v>
      </c>
      <c r="BS276" s="114">
        <v>78.146685472496472</v>
      </c>
      <c r="BT276" s="114">
        <v>93.174894217207338</v>
      </c>
      <c r="BU276" s="114">
        <v>3.0056417489421721</v>
      </c>
      <c r="BV276" s="114">
        <v>8292.5655853314529</v>
      </c>
      <c r="BW276" s="114">
        <v>29.054536906440998</v>
      </c>
      <c r="BX276" s="115">
        <v>28.052656323460273</v>
      </c>
      <c r="BY276" s="236">
        <v>4266</v>
      </c>
      <c r="BZ276" s="114">
        <v>39.110014104372354</v>
      </c>
      <c r="CA276" s="114">
        <v>46.631170662905504</v>
      </c>
      <c r="CB276" s="114">
        <v>1.504231311706629</v>
      </c>
      <c r="CC276" s="114">
        <v>4150.1741889985897</v>
      </c>
      <c r="CD276" s="114">
        <v>14.540902679830747</v>
      </c>
      <c r="CE276" s="145">
        <v>14.039492242595205</v>
      </c>
      <c r="CF276" s="236">
        <v>4258</v>
      </c>
      <c r="CG276" s="114">
        <v>39.036671368124118</v>
      </c>
      <c r="CH276" s="114">
        <v>46.543723554301835</v>
      </c>
      <c r="CI276" s="114">
        <v>1.501410437235543</v>
      </c>
      <c r="CJ276" s="114">
        <v>4142.3913963328632</v>
      </c>
      <c r="CK276" s="114">
        <v>14.513634226610248</v>
      </c>
      <c r="CL276" s="115">
        <v>14.013164080865069</v>
      </c>
      <c r="CM276" s="233">
        <v>64367</v>
      </c>
      <c r="CN276" s="239">
        <v>19171</v>
      </c>
      <c r="CO276" s="114">
        <v>152</v>
      </c>
      <c r="CP276" s="114">
        <v>214</v>
      </c>
      <c r="CQ276" s="114">
        <v>6</v>
      </c>
      <c r="CR276" s="114">
        <v>18631</v>
      </c>
      <c r="CS276" s="114">
        <v>86</v>
      </c>
      <c r="CT276" s="145">
        <v>82</v>
      </c>
      <c r="CU276" s="199">
        <v>45196</v>
      </c>
      <c r="CV276" s="114">
        <v>358.34291377601585</v>
      </c>
      <c r="CW276" s="114">
        <v>504.50910228991705</v>
      </c>
      <c r="CX276" s="114">
        <v>14.145115017474311</v>
      </c>
      <c r="CY276" s="114">
        <v>43922.939648427309</v>
      </c>
      <c r="CZ276" s="114">
        <v>202.74664858379845</v>
      </c>
      <c r="DA276" s="115">
        <v>193.31657190548222</v>
      </c>
      <c r="DB276" s="236">
        <v>29104</v>
      </c>
      <c r="DC276" s="114">
        <v>230.75520317145688</v>
      </c>
      <c r="DD276" s="114">
        <v>324.87903604402482</v>
      </c>
      <c r="DE276" s="114">
        <v>9.1087580199259293</v>
      </c>
      <c r="DF276" s="114">
        <v>28284.211778206663</v>
      </c>
      <c r="DG276" s="114">
        <v>130.55886495227168</v>
      </c>
      <c r="DH276" s="115">
        <v>124.48635960565436</v>
      </c>
      <c r="DI276" s="131">
        <v>16092</v>
      </c>
      <c r="DJ276" s="114">
        <v>127.58771060455896</v>
      </c>
      <c r="DK276" s="114">
        <v>179.63006624589224</v>
      </c>
      <c r="DL276" s="114">
        <v>5.0363569975483804</v>
      </c>
      <c r="DM276" s="114">
        <v>15638.727870220646</v>
      </c>
      <c r="DN276" s="114">
        <v>72.187783631526784</v>
      </c>
      <c r="DO276" s="115">
        <v>68.830212299827863</v>
      </c>
      <c r="DP276" s="233">
        <v>119118</v>
      </c>
      <c r="DQ276" s="239">
        <v>59595.15</v>
      </c>
      <c r="DR276" s="114">
        <v>659.09</v>
      </c>
      <c r="DS276" s="114">
        <v>250.06</v>
      </c>
      <c r="DT276" s="114">
        <v>24.11</v>
      </c>
      <c r="DU276" s="114">
        <v>58165.39</v>
      </c>
      <c r="DV276" s="114">
        <v>314.25</v>
      </c>
      <c r="DW276" s="145">
        <v>182.25</v>
      </c>
      <c r="DX276" s="199">
        <v>59522.85</v>
      </c>
      <c r="DY276" s="114">
        <v>658.29040125748486</v>
      </c>
      <c r="DZ276" s="114">
        <v>249.75663071575454</v>
      </c>
      <c r="EA276" s="114">
        <v>24.080750086206677</v>
      </c>
      <c r="EB276" s="114">
        <v>58094.824564775816</v>
      </c>
      <c r="EC276" s="114">
        <v>313.86875630818946</v>
      </c>
      <c r="ED276" s="115">
        <v>182.02889685653949</v>
      </c>
      <c r="EE276" s="236">
        <v>29742.85</v>
      </c>
      <c r="EF276" s="114">
        <v>328.93977121460381</v>
      </c>
      <c r="EG276" s="114">
        <v>124.80037504729829</v>
      </c>
      <c r="EH276" s="114">
        <v>12.032860283093505</v>
      </c>
      <c r="EI276" s="114">
        <v>29029.282919188889</v>
      </c>
      <c r="EJ276" s="114">
        <v>156.83643069108808</v>
      </c>
      <c r="EK276" s="115">
        <v>90.957643575022459</v>
      </c>
      <c r="EL276" s="131">
        <v>29780</v>
      </c>
      <c r="EM276" s="114">
        <v>329.35063004288099</v>
      </c>
      <c r="EN276" s="114">
        <v>124.95625566845624</v>
      </c>
      <c r="EO276" s="114">
        <v>12.047889803113172</v>
      </c>
      <c r="EP276" s="114">
        <v>29065.541645586927</v>
      </c>
      <c r="EQ276" s="114">
        <v>157.03232561710138</v>
      </c>
      <c r="ER276" s="115">
        <v>91.071253281517031</v>
      </c>
    </row>
    <row r="277" spans="1:148" ht="38.25" x14ac:dyDescent="0.2">
      <c r="A277" s="12" t="s">
        <v>4</v>
      </c>
      <c r="B277" s="19">
        <v>580301</v>
      </c>
      <c r="C277" s="224" t="s">
        <v>266</v>
      </c>
      <c r="D277" s="233">
        <v>46888</v>
      </c>
      <c r="E277" s="199">
        <v>30857</v>
      </c>
      <c r="F277" s="114">
        <v>308</v>
      </c>
      <c r="G277" s="114">
        <v>1038</v>
      </c>
      <c r="H277" s="114">
        <v>26</v>
      </c>
      <c r="I277" s="114">
        <v>29308</v>
      </c>
      <c r="J277" s="114">
        <v>105</v>
      </c>
      <c r="K277" s="115">
        <v>72</v>
      </c>
      <c r="L277" s="199">
        <v>16031</v>
      </c>
      <c r="M277" s="114">
        <v>160.01387043458536</v>
      </c>
      <c r="N277" s="114">
        <v>539.26752438668689</v>
      </c>
      <c r="O277" s="114">
        <v>13.507664387335128</v>
      </c>
      <c r="P277" s="114">
        <v>15226.254917846842</v>
      </c>
      <c r="Q277" s="114">
        <v>54.550183102699549</v>
      </c>
      <c r="R277" s="115">
        <v>37.405839841851119</v>
      </c>
      <c r="S277" s="236">
        <v>4313</v>
      </c>
      <c r="T277" s="141">
        <v>43.050328936708041</v>
      </c>
      <c r="U277" s="141">
        <v>145.08519946851604</v>
      </c>
      <c r="V277" s="141">
        <v>3.6341186764753544</v>
      </c>
      <c r="W277" s="141">
        <v>4096.4903911592182</v>
      </c>
      <c r="X277" s="141">
        <v>14.676248501150468</v>
      </c>
      <c r="Y277" s="113">
        <v>10.063713257931751</v>
      </c>
      <c r="Z277" s="236">
        <v>11718</v>
      </c>
      <c r="AA277" s="112">
        <v>116.96354149787732</v>
      </c>
      <c r="AB277" s="112">
        <v>394.18232491817088</v>
      </c>
      <c r="AC277" s="112">
        <v>9.8735457108597728</v>
      </c>
      <c r="AD277" s="112">
        <v>11129.764526687622</v>
      </c>
      <c r="AE277" s="112">
        <v>39.873934601549081</v>
      </c>
      <c r="AF277" s="113">
        <v>27.34212658391937</v>
      </c>
      <c r="AG277" s="233">
        <v>10839</v>
      </c>
      <c r="AH277" s="199">
        <v>6715</v>
      </c>
      <c r="AI277" s="114">
        <v>60</v>
      </c>
      <c r="AJ277" s="114">
        <v>388</v>
      </c>
      <c r="AK277" s="114">
        <v>4</v>
      </c>
      <c r="AL277" s="114">
        <v>6224</v>
      </c>
      <c r="AM277" s="114">
        <v>22</v>
      </c>
      <c r="AN277" s="115">
        <v>17</v>
      </c>
      <c r="AO277" s="199">
        <v>4124</v>
      </c>
      <c r="AP277" s="114">
        <v>36.848845867460909</v>
      </c>
      <c r="AQ277" s="114">
        <v>238.28920327624721</v>
      </c>
      <c r="AR277" s="114">
        <v>2.4565897244973942</v>
      </c>
      <c r="AS277" s="114">
        <v>3822.4536113179452</v>
      </c>
      <c r="AT277" s="114">
        <v>13.511243484735667</v>
      </c>
      <c r="AU277" s="115">
        <v>10.440506329113925</v>
      </c>
      <c r="AV277" s="236">
        <v>1418</v>
      </c>
      <c r="AW277" s="141">
        <v>12.670141474311244</v>
      </c>
      <c r="AX277" s="141">
        <v>81.933581533879376</v>
      </c>
      <c r="AY277" s="141">
        <v>0.8446760982874163</v>
      </c>
      <c r="AZ277" s="141">
        <v>1314.3160089352198</v>
      </c>
      <c r="BA277" s="141">
        <v>4.6457185405807895</v>
      </c>
      <c r="BB277" s="113">
        <v>3.589873417721519</v>
      </c>
      <c r="BC277" s="236">
        <v>2706</v>
      </c>
      <c r="BD277" s="112">
        <v>24.178704393149665</v>
      </c>
      <c r="BE277" s="112">
        <v>156.35562174236782</v>
      </c>
      <c r="BF277" s="112">
        <v>1.6119136262099778</v>
      </c>
      <c r="BG277" s="112">
        <v>2508.1376023827252</v>
      </c>
      <c r="BH277" s="112">
        <v>8.8655249441548776</v>
      </c>
      <c r="BI277" s="113">
        <v>6.8506329113924052</v>
      </c>
      <c r="BJ277" s="233">
        <v>9373</v>
      </c>
      <c r="BK277" s="199">
        <v>5487</v>
      </c>
      <c r="BL277" s="114">
        <v>68</v>
      </c>
      <c r="BM277" s="114">
        <v>127</v>
      </c>
      <c r="BN277" s="114">
        <v>8</v>
      </c>
      <c r="BO277" s="114">
        <v>5250</v>
      </c>
      <c r="BP277" s="114">
        <v>26</v>
      </c>
      <c r="BQ277" s="115">
        <v>8</v>
      </c>
      <c r="BR277" s="199">
        <v>3886</v>
      </c>
      <c r="BS277" s="114">
        <v>48.158921086203755</v>
      </c>
      <c r="BT277" s="114">
        <v>89.943867322762884</v>
      </c>
      <c r="BU277" s="114">
        <v>5.665755421906324</v>
      </c>
      <c r="BV277" s="114">
        <v>3718.1519956260254</v>
      </c>
      <c r="BW277" s="114">
        <v>18.413705121195555</v>
      </c>
      <c r="BX277" s="115">
        <v>5.665755421906324</v>
      </c>
      <c r="BY277" s="236">
        <v>1543</v>
      </c>
      <c r="BZ277" s="114">
        <v>19.122289046837981</v>
      </c>
      <c r="CA277" s="114">
        <v>35.713686896300345</v>
      </c>
      <c r="CB277" s="114">
        <v>2.2496810643338803</v>
      </c>
      <c r="CC277" s="114">
        <v>1476.3531984691087</v>
      </c>
      <c r="CD277" s="114">
        <v>7.3114634590851111</v>
      </c>
      <c r="CE277" s="145">
        <v>2.2496810643338803</v>
      </c>
      <c r="CF277" s="236">
        <v>2343</v>
      </c>
      <c r="CG277" s="114">
        <v>29.036632039365774</v>
      </c>
      <c r="CH277" s="114">
        <v>54.230180426462546</v>
      </c>
      <c r="CI277" s="114">
        <v>3.4160743575724442</v>
      </c>
      <c r="CJ277" s="114">
        <v>2241.7987971569164</v>
      </c>
      <c r="CK277" s="114">
        <v>11.102241662110444</v>
      </c>
      <c r="CL277" s="115">
        <v>3.4160743575724442</v>
      </c>
      <c r="CM277" s="233">
        <v>26031</v>
      </c>
      <c r="CN277" s="239">
        <v>6994</v>
      </c>
      <c r="CO277" s="114">
        <v>93</v>
      </c>
      <c r="CP277" s="114">
        <v>140</v>
      </c>
      <c r="CQ277" s="114">
        <v>13</v>
      </c>
      <c r="CR277" s="114">
        <v>6699</v>
      </c>
      <c r="CS277" s="114">
        <v>29</v>
      </c>
      <c r="CT277" s="145">
        <v>20</v>
      </c>
      <c r="CU277" s="199">
        <v>19037</v>
      </c>
      <c r="CV277" s="114">
        <v>253.13711752931084</v>
      </c>
      <c r="CW277" s="114">
        <v>381.06662853874752</v>
      </c>
      <c r="CX277" s="114">
        <v>35.384758364312269</v>
      </c>
      <c r="CY277" s="114">
        <v>18234.03817557907</v>
      </c>
      <c r="CZ277" s="114">
        <v>78.935230197311981</v>
      </c>
      <c r="DA277" s="115">
        <v>54.438089791249645</v>
      </c>
      <c r="DB277" s="236">
        <v>12529</v>
      </c>
      <c r="DC277" s="114">
        <v>166.5995138690306</v>
      </c>
      <c r="DD277" s="114">
        <v>250.79496711466973</v>
      </c>
      <c r="DE277" s="114">
        <v>23.288104089219331</v>
      </c>
      <c r="DF277" s="114">
        <v>12000.539176436947</v>
      </c>
      <c r="DG277" s="114">
        <v>51.950386045181581</v>
      </c>
      <c r="DH277" s="115">
        <v>35.827852444952818</v>
      </c>
      <c r="DI277" s="131">
        <v>6508</v>
      </c>
      <c r="DJ277" s="114">
        <v>86.53760366028024</v>
      </c>
      <c r="DK277" s="114">
        <v>130.27166142407779</v>
      </c>
      <c r="DL277" s="114">
        <v>12.096654275092938</v>
      </c>
      <c r="DM277" s="114">
        <v>6233.4989991421226</v>
      </c>
      <c r="DN277" s="114">
        <v>26.984844152130396</v>
      </c>
      <c r="DO277" s="115">
        <v>18.610237346296827</v>
      </c>
      <c r="DP277" s="233">
        <v>23081</v>
      </c>
      <c r="DQ277" s="239">
        <v>15555.820000000002</v>
      </c>
      <c r="DR277" s="114">
        <v>268.3</v>
      </c>
      <c r="DS277" s="114">
        <v>275.95999999999998</v>
      </c>
      <c r="DT277" s="114">
        <v>6.17</v>
      </c>
      <c r="DU277" s="114">
        <v>14948.12</v>
      </c>
      <c r="DV277" s="114">
        <v>32.1</v>
      </c>
      <c r="DW277" s="145">
        <v>25.17</v>
      </c>
      <c r="DX277" s="199">
        <v>7525.1799999999985</v>
      </c>
      <c r="DY277" s="114">
        <v>129.79102316689185</v>
      </c>
      <c r="DZ277" s="114">
        <v>133.49657380967375</v>
      </c>
      <c r="EA277" s="114">
        <v>2.9847581548256525</v>
      </c>
      <c r="EB277" s="114">
        <v>7231.2030906503142</v>
      </c>
      <c r="EC277" s="114">
        <v>15.528482458655342</v>
      </c>
      <c r="ED277" s="115">
        <v>12.176071759637226</v>
      </c>
      <c r="EE277" s="236">
        <v>1755.1799999999985</v>
      </c>
      <c r="EF277" s="114">
        <v>30.272579266152448</v>
      </c>
      <c r="EG277" s="114">
        <v>31.136865353288961</v>
      </c>
      <c r="EH277" s="114">
        <v>0.6961677751478218</v>
      </c>
      <c r="EI277" s="114">
        <v>1686.6125515466222</v>
      </c>
      <c r="EJ277" s="114">
        <v>3.6218777280786192</v>
      </c>
      <c r="EK277" s="115">
        <v>2.8399583307083756</v>
      </c>
      <c r="EL277" s="131">
        <v>5770</v>
      </c>
      <c r="EM277" s="114">
        <v>99.518443900739399</v>
      </c>
      <c r="EN277" s="114">
        <v>102.35970845638479</v>
      </c>
      <c r="EO277" s="114">
        <v>2.2885903796778306</v>
      </c>
      <c r="EP277" s="114">
        <v>5544.5905391036922</v>
      </c>
      <c r="EQ277" s="114">
        <v>11.906604730576722</v>
      </c>
      <c r="ER277" s="115">
        <v>9.3361134289288508</v>
      </c>
    </row>
    <row r="278" spans="1:148" ht="25.5" x14ac:dyDescent="0.2">
      <c r="A278" s="12" t="s">
        <v>4</v>
      </c>
      <c r="B278" s="19">
        <v>590101</v>
      </c>
      <c r="C278" s="224" t="s">
        <v>274</v>
      </c>
      <c r="D278" s="233">
        <v>57122</v>
      </c>
      <c r="E278" s="199">
        <v>42301</v>
      </c>
      <c r="F278" s="114">
        <v>40615</v>
      </c>
      <c r="G278" s="114">
        <v>1083</v>
      </c>
      <c r="H278" s="114">
        <v>5</v>
      </c>
      <c r="I278" s="114">
        <v>287</v>
      </c>
      <c r="J278" s="114">
        <v>311</v>
      </c>
      <c r="K278" s="115">
        <v>0</v>
      </c>
      <c r="L278" s="199">
        <v>14821</v>
      </c>
      <c r="M278" s="114">
        <v>14230.276234604382</v>
      </c>
      <c r="N278" s="114">
        <v>379.45067492494269</v>
      </c>
      <c r="O278" s="114">
        <v>1.751849838065294</v>
      </c>
      <c r="P278" s="114">
        <v>100.55618070494788</v>
      </c>
      <c r="Q278" s="114">
        <v>108.96505992766129</v>
      </c>
      <c r="R278" s="115">
        <v>0</v>
      </c>
      <c r="S278" s="236">
        <v>647</v>
      </c>
      <c r="T278" s="141">
        <v>621.21238268598847</v>
      </c>
      <c r="U278" s="141">
        <v>16.564643861847237</v>
      </c>
      <c r="V278" s="141">
        <v>7.6475733434197779E-2</v>
      </c>
      <c r="W278" s="141">
        <v>4.389707099122953</v>
      </c>
      <c r="X278" s="141">
        <v>4.7567906196071013</v>
      </c>
      <c r="Y278" s="113">
        <v>0</v>
      </c>
      <c r="Z278" s="236">
        <v>14174</v>
      </c>
      <c r="AA278" s="112">
        <v>13609.063851918394</v>
      </c>
      <c r="AB278" s="112">
        <v>362.8860310630954</v>
      </c>
      <c r="AC278" s="112">
        <v>1.6753741046310962</v>
      </c>
      <c r="AD278" s="112">
        <v>96.166473605824933</v>
      </c>
      <c r="AE278" s="112">
        <v>104.20826930805418</v>
      </c>
      <c r="AF278" s="113">
        <v>0</v>
      </c>
      <c r="AG278" s="233">
        <v>12070</v>
      </c>
      <c r="AH278" s="199">
        <v>5374</v>
      </c>
      <c r="AI278" s="114">
        <v>5269</v>
      </c>
      <c r="AJ278" s="114">
        <v>67</v>
      </c>
      <c r="AK278" s="114">
        <v>0</v>
      </c>
      <c r="AL278" s="114">
        <v>19</v>
      </c>
      <c r="AM278" s="114">
        <v>19</v>
      </c>
      <c r="AN278" s="115">
        <v>0</v>
      </c>
      <c r="AO278" s="199">
        <v>6696</v>
      </c>
      <c r="AP278" s="114">
        <v>6565.1700781540758</v>
      </c>
      <c r="AQ278" s="114">
        <v>83.481950130256791</v>
      </c>
      <c r="AR278" s="114">
        <v>0</v>
      </c>
      <c r="AS278" s="114">
        <v>23.673985857834015</v>
      </c>
      <c r="AT278" s="114">
        <v>23.673985857834015</v>
      </c>
      <c r="AU278" s="115">
        <v>0</v>
      </c>
      <c r="AV278" s="236">
        <v>3783</v>
      </c>
      <c r="AW278" s="141">
        <v>3709.0857834015633</v>
      </c>
      <c r="AX278" s="141">
        <v>47.164309639002603</v>
      </c>
      <c r="AY278" s="141">
        <v>0</v>
      </c>
      <c r="AZ278" s="141">
        <v>13.374953479717156</v>
      </c>
      <c r="BA278" s="141">
        <v>13.374953479717156</v>
      </c>
      <c r="BB278" s="113">
        <v>0</v>
      </c>
      <c r="BC278" s="236">
        <v>2913</v>
      </c>
      <c r="BD278" s="112">
        <v>2856.0842947525121</v>
      </c>
      <c r="BE278" s="112">
        <v>36.317640491254188</v>
      </c>
      <c r="BF278" s="112">
        <v>0</v>
      </c>
      <c r="BG278" s="112">
        <v>10.299032378116859</v>
      </c>
      <c r="BH278" s="112">
        <v>10.299032378116859</v>
      </c>
      <c r="BI278" s="113">
        <v>0</v>
      </c>
      <c r="BJ278" s="233">
        <v>14514</v>
      </c>
      <c r="BK278" s="199">
        <v>5684</v>
      </c>
      <c r="BL278" s="114">
        <v>5167</v>
      </c>
      <c r="BM278" s="114">
        <v>343</v>
      </c>
      <c r="BN278" s="114">
        <v>6</v>
      </c>
      <c r="BO278" s="114">
        <v>60</v>
      </c>
      <c r="BP278" s="114">
        <v>108</v>
      </c>
      <c r="BQ278" s="115">
        <v>0</v>
      </c>
      <c r="BR278" s="199">
        <v>8830</v>
      </c>
      <c r="BS278" s="114">
        <v>8026.8490499648133</v>
      </c>
      <c r="BT278" s="114">
        <v>532.84482758620697</v>
      </c>
      <c r="BU278" s="114">
        <v>9.3209007741027445</v>
      </c>
      <c r="BV278" s="114">
        <v>93.209007741027449</v>
      </c>
      <c r="BW278" s="114">
        <v>167.77621393384939</v>
      </c>
      <c r="BX278" s="115">
        <v>0</v>
      </c>
      <c r="BY278" s="236">
        <v>5201</v>
      </c>
      <c r="BZ278" s="114">
        <v>4727.9322660098524</v>
      </c>
      <c r="CA278" s="114">
        <v>313.85344827586209</v>
      </c>
      <c r="CB278" s="114">
        <v>5.4901477832512313</v>
      </c>
      <c r="CC278" s="114">
        <v>54.901477832512313</v>
      </c>
      <c r="CD278" s="114">
        <v>98.822660098522164</v>
      </c>
      <c r="CE278" s="145">
        <v>0</v>
      </c>
      <c r="CF278" s="236">
        <v>3629</v>
      </c>
      <c r="CG278" s="114">
        <v>3298.9167839549614</v>
      </c>
      <c r="CH278" s="114">
        <v>218.99137931034485</v>
      </c>
      <c r="CI278" s="114">
        <v>3.8307529908515132</v>
      </c>
      <c r="CJ278" s="114">
        <v>38.307529908515129</v>
      </c>
      <c r="CK278" s="114">
        <v>68.953553835327227</v>
      </c>
      <c r="CL278" s="115">
        <v>0</v>
      </c>
      <c r="CM278" s="233">
        <v>33126</v>
      </c>
      <c r="CN278" s="239">
        <v>8747</v>
      </c>
      <c r="CO278" s="114">
        <v>8336</v>
      </c>
      <c r="CP278" s="114">
        <v>257</v>
      </c>
      <c r="CQ278" s="114">
        <v>3</v>
      </c>
      <c r="CR278" s="114">
        <v>59</v>
      </c>
      <c r="CS278" s="114">
        <v>91</v>
      </c>
      <c r="CT278" s="145">
        <v>1</v>
      </c>
      <c r="CU278" s="199">
        <v>24379</v>
      </c>
      <c r="CV278" s="114">
        <v>23233.490796844631</v>
      </c>
      <c r="CW278" s="114">
        <v>716.29164284897684</v>
      </c>
      <c r="CX278" s="114">
        <v>8.3613810449296899</v>
      </c>
      <c r="CY278" s="114">
        <v>164.44049388361725</v>
      </c>
      <c r="CZ278" s="114">
        <v>253.62855836286727</v>
      </c>
      <c r="DA278" s="115">
        <v>2.7871270149765635</v>
      </c>
      <c r="DB278" s="236">
        <v>16098</v>
      </c>
      <c r="DC278" s="114">
        <v>15341.594603864181</v>
      </c>
      <c r="DD278" s="114">
        <v>472.98342288784727</v>
      </c>
      <c r="DE278" s="114">
        <v>5.5212072710643652</v>
      </c>
      <c r="DF278" s="114">
        <v>108.58374299759917</v>
      </c>
      <c r="DG278" s="114">
        <v>167.47662055561906</v>
      </c>
      <c r="DH278" s="115">
        <v>1.8404024236881218</v>
      </c>
      <c r="DI278" s="131">
        <v>8281</v>
      </c>
      <c r="DJ278" s="114">
        <v>7891.89619298045</v>
      </c>
      <c r="DK278" s="114">
        <v>243.30821996112954</v>
      </c>
      <c r="DL278" s="114">
        <v>2.8401737738653252</v>
      </c>
      <c r="DM278" s="114">
        <v>55.856750886018062</v>
      </c>
      <c r="DN278" s="114">
        <v>86.151937807248203</v>
      </c>
      <c r="DO278" s="115">
        <v>0.94672459128844177</v>
      </c>
      <c r="DP278" s="233">
        <v>36888</v>
      </c>
      <c r="DQ278" s="239">
        <v>19619.409999999996</v>
      </c>
      <c r="DR278" s="114">
        <v>18378.009999999998</v>
      </c>
      <c r="DS278" s="114">
        <v>946.78</v>
      </c>
      <c r="DT278" s="114">
        <v>27.89</v>
      </c>
      <c r="DU278" s="114">
        <v>89.79</v>
      </c>
      <c r="DV278" s="114">
        <v>176.94</v>
      </c>
      <c r="DW278" s="145">
        <v>0</v>
      </c>
      <c r="DX278" s="199">
        <v>17268.590000000004</v>
      </c>
      <c r="DY278" s="114">
        <v>16175.935958619557</v>
      </c>
      <c r="DZ278" s="114">
        <v>833.33574456112626</v>
      </c>
      <c r="EA278" s="114">
        <v>24.548188508217127</v>
      </c>
      <c r="EB278" s="114">
        <v>79.031260170412907</v>
      </c>
      <c r="EC278" s="114">
        <v>155.73884814069339</v>
      </c>
      <c r="ED278" s="115">
        <v>0</v>
      </c>
      <c r="EE278" s="236">
        <v>8046.5900000000038</v>
      </c>
      <c r="EF278" s="114">
        <v>7537.4494689646681</v>
      </c>
      <c r="EG278" s="114">
        <v>388.30680842084473</v>
      </c>
      <c r="EH278" s="114">
        <v>11.438641381162846</v>
      </c>
      <c r="EI278" s="114">
        <v>36.825945127809682</v>
      </c>
      <c r="EJ278" s="114">
        <v>72.569136105520045</v>
      </c>
      <c r="EK278" s="115">
        <v>0</v>
      </c>
      <c r="EL278" s="131">
        <v>9222</v>
      </c>
      <c r="EM278" s="114">
        <v>8638.4864896548897</v>
      </c>
      <c r="EN278" s="114">
        <v>445.02893614028159</v>
      </c>
      <c r="EO278" s="114">
        <v>13.109547127054281</v>
      </c>
      <c r="EP278" s="114">
        <v>42.205315042603225</v>
      </c>
      <c r="EQ278" s="114">
        <v>83.169712035173347</v>
      </c>
      <c r="ER278" s="115">
        <v>0</v>
      </c>
    </row>
    <row r="279" spans="1:148" ht="25.5" x14ac:dyDescent="0.2">
      <c r="A279" s="12" t="s">
        <v>4</v>
      </c>
      <c r="B279" s="19">
        <v>600101</v>
      </c>
      <c r="C279" s="224" t="s">
        <v>234</v>
      </c>
      <c r="D279" s="233">
        <v>91327</v>
      </c>
      <c r="E279" s="199">
        <v>48549</v>
      </c>
      <c r="F279" s="114">
        <v>17128</v>
      </c>
      <c r="G279" s="114">
        <v>22964</v>
      </c>
      <c r="H279" s="114">
        <v>9</v>
      </c>
      <c r="I279" s="114">
        <v>7903</v>
      </c>
      <c r="J279" s="114">
        <v>260</v>
      </c>
      <c r="K279" s="115">
        <v>285</v>
      </c>
      <c r="L279" s="199">
        <v>42778</v>
      </c>
      <c r="M279" s="114">
        <v>15092.001565428742</v>
      </c>
      <c r="N279" s="114">
        <v>20234.278605120599</v>
      </c>
      <c r="O279" s="114">
        <v>7.9301736390038933</v>
      </c>
      <c r="P279" s="114">
        <v>6963.5735854497516</v>
      </c>
      <c r="Q279" s="114">
        <v>229.09390512677913</v>
      </c>
      <c r="R279" s="115">
        <v>251.12216523512328</v>
      </c>
      <c r="S279" s="236">
        <v>20122</v>
      </c>
      <c r="T279" s="141">
        <v>7099.0054584028503</v>
      </c>
      <c r="U279" s="141">
        <v>9517.8398731178804</v>
      </c>
      <c r="V279" s="141">
        <v>3.7302107149477846</v>
      </c>
      <c r="W279" s="141">
        <v>3275.5394755813713</v>
      </c>
      <c r="X279" s="141">
        <v>107.76164287626935</v>
      </c>
      <c r="Y279" s="113">
        <v>118.12333930667985</v>
      </c>
      <c r="Z279" s="236">
        <v>22656</v>
      </c>
      <c r="AA279" s="112">
        <v>7992.9961070258914</v>
      </c>
      <c r="AB279" s="112">
        <v>10716.438732002718</v>
      </c>
      <c r="AC279" s="112">
        <v>4.1999629240561083</v>
      </c>
      <c r="AD279" s="112">
        <v>3688.0341098683803</v>
      </c>
      <c r="AE279" s="112">
        <v>121.3322622505098</v>
      </c>
      <c r="AF279" s="113">
        <v>132.99882592844344</v>
      </c>
      <c r="AG279" s="233">
        <v>16223</v>
      </c>
      <c r="AH279" s="199">
        <v>7410</v>
      </c>
      <c r="AI279" s="114">
        <v>3012</v>
      </c>
      <c r="AJ279" s="114">
        <v>3399</v>
      </c>
      <c r="AK279" s="114">
        <v>1</v>
      </c>
      <c r="AL279" s="114">
        <v>940</v>
      </c>
      <c r="AM279" s="114">
        <v>25</v>
      </c>
      <c r="AN279" s="115">
        <v>33</v>
      </c>
      <c r="AO279" s="199">
        <v>8813</v>
      </c>
      <c r="AP279" s="114">
        <v>3582.2882591093121</v>
      </c>
      <c r="AQ279" s="114">
        <v>4042.5623481781377</v>
      </c>
      <c r="AR279" s="114">
        <v>1.1893387314439945</v>
      </c>
      <c r="AS279" s="114">
        <v>1117.978407557355</v>
      </c>
      <c r="AT279" s="114">
        <v>29.733468286099868</v>
      </c>
      <c r="AU279" s="115">
        <v>39.24817813765182</v>
      </c>
      <c r="AV279" s="236">
        <v>4931</v>
      </c>
      <c r="AW279" s="141">
        <v>2004.3417004048583</v>
      </c>
      <c r="AX279" s="141">
        <v>2261.8716599190284</v>
      </c>
      <c r="AY279" s="141">
        <v>0.66545209176788123</v>
      </c>
      <c r="AZ279" s="141">
        <v>625.52496626180834</v>
      </c>
      <c r="BA279" s="141">
        <v>16.636302294197034</v>
      </c>
      <c r="BB279" s="113">
        <v>21.959919028340078</v>
      </c>
      <c r="BC279" s="236">
        <v>3882</v>
      </c>
      <c r="BD279" s="112">
        <v>1577.9465587044535</v>
      </c>
      <c r="BE279" s="112">
        <v>1780.6906882591095</v>
      </c>
      <c r="BF279" s="112">
        <v>0.52388663967611337</v>
      </c>
      <c r="BG279" s="112">
        <v>492.45344129554655</v>
      </c>
      <c r="BH279" s="112">
        <v>13.097165991902834</v>
      </c>
      <c r="BI279" s="113">
        <v>17.288259109311738</v>
      </c>
      <c r="BJ279" s="233">
        <v>9597</v>
      </c>
      <c r="BK279" s="199">
        <v>2365</v>
      </c>
      <c r="BL279" s="114">
        <v>890</v>
      </c>
      <c r="BM279" s="114">
        <v>993</v>
      </c>
      <c r="BN279" s="114">
        <v>0</v>
      </c>
      <c r="BO279" s="114">
        <v>448</v>
      </c>
      <c r="BP279" s="114">
        <v>14</v>
      </c>
      <c r="BQ279" s="115">
        <v>20</v>
      </c>
      <c r="BR279" s="199">
        <v>7232</v>
      </c>
      <c r="BS279" s="114">
        <v>2721.5560253699787</v>
      </c>
      <c r="BT279" s="114">
        <v>3036.5226215644821</v>
      </c>
      <c r="BU279" s="114">
        <v>0</v>
      </c>
      <c r="BV279" s="114">
        <v>1369.9517970401691</v>
      </c>
      <c r="BW279" s="114">
        <v>42.810993657505286</v>
      </c>
      <c r="BX279" s="115">
        <v>61.158562367864697</v>
      </c>
      <c r="BY279" s="236">
        <v>4675</v>
      </c>
      <c r="BZ279" s="114">
        <v>1759.3023255813953</v>
      </c>
      <c r="CA279" s="114">
        <v>1962.9069767441861</v>
      </c>
      <c r="CB279" s="114">
        <v>0</v>
      </c>
      <c r="CC279" s="114">
        <v>885.58139534883719</v>
      </c>
      <c r="CD279" s="114">
        <v>27.674418604651162</v>
      </c>
      <c r="CE279" s="145">
        <v>39.534883720930232</v>
      </c>
      <c r="CF279" s="236">
        <v>2557</v>
      </c>
      <c r="CG279" s="114">
        <v>962.2536997885835</v>
      </c>
      <c r="CH279" s="114">
        <v>1073.615644820296</v>
      </c>
      <c r="CI279" s="114">
        <v>0</v>
      </c>
      <c r="CJ279" s="114">
        <v>484.37040169133195</v>
      </c>
      <c r="CK279" s="114">
        <v>15.136575052854123</v>
      </c>
      <c r="CL279" s="115">
        <v>21.623678646934462</v>
      </c>
      <c r="CM279" s="233">
        <v>46013</v>
      </c>
      <c r="CN279" s="239">
        <v>14961</v>
      </c>
      <c r="CO279" s="114">
        <v>5384</v>
      </c>
      <c r="CP279" s="114">
        <v>6883</v>
      </c>
      <c r="CQ279" s="114">
        <v>2</v>
      </c>
      <c r="CR279" s="114">
        <v>2490</v>
      </c>
      <c r="CS279" s="114">
        <v>90</v>
      </c>
      <c r="CT279" s="145">
        <v>112</v>
      </c>
      <c r="CU279" s="199">
        <v>31052</v>
      </c>
      <c r="CV279" s="114">
        <v>11174.651961767262</v>
      </c>
      <c r="CW279" s="114">
        <v>14285.870997927947</v>
      </c>
      <c r="CX279" s="114">
        <v>4.1510594211616869</v>
      </c>
      <c r="CY279" s="114">
        <v>5168.0689793463007</v>
      </c>
      <c r="CZ279" s="114">
        <v>186.79767395227591</v>
      </c>
      <c r="DA279" s="115">
        <v>232.4593275850545</v>
      </c>
      <c r="DB279" s="236">
        <v>19549</v>
      </c>
      <c r="DC279" s="114">
        <v>7035.0789385736252</v>
      </c>
      <c r="DD279" s="114">
        <v>8993.7682641534666</v>
      </c>
      <c r="DE279" s="114">
        <v>2.6133279860971861</v>
      </c>
      <c r="DF279" s="114">
        <v>3253.5933426909969</v>
      </c>
      <c r="DG279" s="114">
        <v>117.59975937437336</v>
      </c>
      <c r="DH279" s="115">
        <v>146.34636722144242</v>
      </c>
      <c r="DI279" s="131">
        <v>11503</v>
      </c>
      <c r="DJ279" s="114">
        <v>4139.5730231936368</v>
      </c>
      <c r="DK279" s="114">
        <v>5292.1027337744808</v>
      </c>
      <c r="DL279" s="114">
        <v>1.5377314350645011</v>
      </c>
      <c r="DM279" s="114">
        <v>1914.4756366553038</v>
      </c>
      <c r="DN279" s="114">
        <v>69.197914577902537</v>
      </c>
      <c r="DO279" s="115">
        <v>86.112960363612061</v>
      </c>
      <c r="DP279" s="233">
        <v>68958</v>
      </c>
      <c r="DQ279" s="239">
        <v>35198.14</v>
      </c>
      <c r="DR279" s="114">
        <v>11864.13</v>
      </c>
      <c r="DS279" s="114">
        <v>17207.330000000002</v>
      </c>
      <c r="DT279" s="114">
        <v>4.21</v>
      </c>
      <c r="DU279" s="114">
        <v>5866.07</v>
      </c>
      <c r="DV279" s="114">
        <v>98.82</v>
      </c>
      <c r="DW279" s="145">
        <v>157.58000000000001</v>
      </c>
      <c r="DX279" s="199">
        <v>33759.86</v>
      </c>
      <c r="DY279" s="114">
        <v>11379.3333347103</v>
      </c>
      <c r="DZ279" s="114">
        <v>16504.197431279041</v>
      </c>
      <c r="EA279" s="114">
        <v>4.0379693529260354</v>
      </c>
      <c r="EB279" s="114">
        <v>5626.3683805507908</v>
      </c>
      <c r="EC279" s="114">
        <v>94.781978968206829</v>
      </c>
      <c r="ED279" s="115">
        <v>151.14090513873745</v>
      </c>
      <c r="EE279" s="236">
        <v>16519.86</v>
      </c>
      <c r="EF279" s="114">
        <v>5568.2989675533991</v>
      </c>
      <c r="EG279" s="114">
        <v>8076.0711382419649</v>
      </c>
      <c r="EH279" s="114">
        <v>1.9759172103980496</v>
      </c>
      <c r="EI279" s="114">
        <v>2753.1754561519447</v>
      </c>
      <c r="EJ279" s="114">
        <v>46.380080458796968</v>
      </c>
      <c r="EK279" s="115">
        <v>73.958440383497546</v>
      </c>
      <c r="EL279" s="131">
        <v>17240</v>
      </c>
      <c r="EM279" s="114">
        <v>5811.0343671569008</v>
      </c>
      <c r="EN279" s="114">
        <v>8428.1262930370758</v>
      </c>
      <c r="EO279" s="114">
        <v>2.0620521425279859</v>
      </c>
      <c r="EP279" s="114">
        <v>2873.1929243988461</v>
      </c>
      <c r="EQ279" s="114">
        <v>48.401898509409868</v>
      </c>
      <c r="ER279" s="115">
        <v>77.18246475523992</v>
      </c>
    </row>
    <row r="280" spans="1:148" ht="51" x14ac:dyDescent="0.2">
      <c r="A280" s="12" t="s">
        <v>5</v>
      </c>
      <c r="B280" s="19">
        <v>600202</v>
      </c>
      <c r="C280" s="224" t="s">
        <v>192</v>
      </c>
      <c r="D280" s="233">
        <v>9162</v>
      </c>
      <c r="E280" s="199">
        <v>5917</v>
      </c>
      <c r="F280" s="114">
        <v>1032</v>
      </c>
      <c r="G280" s="114">
        <v>4092</v>
      </c>
      <c r="H280" s="114">
        <v>9</v>
      </c>
      <c r="I280" s="114">
        <v>708</v>
      </c>
      <c r="J280" s="114">
        <v>64</v>
      </c>
      <c r="K280" s="115">
        <v>12</v>
      </c>
      <c r="L280" s="199">
        <v>3245</v>
      </c>
      <c r="M280" s="114">
        <v>565.96924116951152</v>
      </c>
      <c r="N280" s="114">
        <v>2244.1338516139936</v>
      </c>
      <c r="O280" s="114">
        <v>4.9357782660131821</v>
      </c>
      <c r="P280" s="114">
        <v>388.281223593037</v>
      </c>
      <c r="Q280" s="114">
        <v>35.098867669427072</v>
      </c>
      <c r="R280" s="115">
        <v>6.5810376880175765</v>
      </c>
      <c r="S280" s="236">
        <v>973</v>
      </c>
      <c r="T280" s="141">
        <v>169.7035659962819</v>
      </c>
      <c r="U280" s="141">
        <v>672.89437214804798</v>
      </c>
      <c r="V280" s="141">
        <v>1.4799729592699</v>
      </c>
      <c r="W280" s="141">
        <v>116.42453946256549</v>
      </c>
      <c r="X280" s="141">
        <v>10.524252154808179</v>
      </c>
      <c r="Y280" s="113">
        <v>1.9732972790265337</v>
      </c>
      <c r="Z280" s="236">
        <v>2272</v>
      </c>
      <c r="AA280" s="112">
        <v>396.26567517322968</v>
      </c>
      <c r="AB280" s="112">
        <v>1571.2394794659456</v>
      </c>
      <c r="AC280" s="112">
        <v>3.4558053067432817</v>
      </c>
      <c r="AD280" s="112">
        <v>271.85668413047154</v>
      </c>
      <c r="AE280" s="112">
        <v>24.574615514618891</v>
      </c>
      <c r="AF280" s="113">
        <v>4.6077404089910425</v>
      </c>
      <c r="AG280" s="233">
        <v>1840</v>
      </c>
      <c r="AH280" s="199">
        <v>936</v>
      </c>
      <c r="AI280" s="114">
        <v>130</v>
      </c>
      <c r="AJ280" s="114">
        <v>717</v>
      </c>
      <c r="AK280" s="114">
        <v>3</v>
      </c>
      <c r="AL280" s="114">
        <v>71</v>
      </c>
      <c r="AM280" s="114">
        <v>15</v>
      </c>
      <c r="AN280" s="115">
        <v>0</v>
      </c>
      <c r="AO280" s="199">
        <v>904</v>
      </c>
      <c r="AP280" s="114">
        <v>125.55555555555556</v>
      </c>
      <c r="AQ280" s="114">
        <v>692.48717948717956</v>
      </c>
      <c r="AR280" s="114">
        <v>2.8974358974358974</v>
      </c>
      <c r="AS280" s="114">
        <v>68.572649572649567</v>
      </c>
      <c r="AT280" s="114">
        <v>14.487179487179485</v>
      </c>
      <c r="AU280" s="115">
        <v>0</v>
      </c>
      <c r="AV280" s="236">
        <v>463</v>
      </c>
      <c r="AW280" s="141">
        <v>64.305555555555557</v>
      </c>
      <c r="AX280" s="141">
        <v>354.66987179487182</v>
      </c>
      <c r="AY280" s="141">
        <v>1.483974358974359</v>
      </c>
      <c r="AZ280" s="141">
        <v>35.120726495726494</v>
      </c>
      <c r="BA280" s="141">
        <v>7.4198717948717938</v>
      </c>
      <c r="BB280" s="113">
        <v>0</v>
      </c>
      <c r="BC280" s="236">
        <v>441</v>
      </c>
      <c r="BD280" s="112">
        <v>61.25</v>
      </c>
      <c r="BE280" s="112">
        <v>337.81730769230774</v>
      </c>
      <c r="BF280" s="112">
        <v>1.4134615384615383</v>
      </c>
      <c r="BG280" s="112">
        <v>33.451923076923073</v>
      </c>
      <c r="BH280" s="112">
        <v>7.0673076923076916</v>
      </c>
      <c r="BI280" s="113">
        <v>0</v>
      </c>
      <c r="BJ280" s="233">
        <v>0</v>
      </c>
      <c r="BK280" s="199">
        <v>0</v>
      </c>
      <c r="BL280" s="114">
        <v>0</v>
      </c>
      <c r="BM280" s="114">
        <v>0</v>
      </c>
      <c r="BN280" s="114">
        <v>0</v>
      </c>
      <c r="BO280" s="114">
        <v>0</v>
      </c>
      <c r="BP280" s="114">
        <v>0</v>
      </c>
      <c r="BQ280" s="115">
        <v>0</v>
      </c>
      <c r="BR280" s="199">
        <v>0</v>
      </c>
      <c r="BS280" s="114">
        <v>0</v>
      </c>
      <c r="BT280" s="114">
        <v>0</v>
      </c>
      <c r="BU280" s="114">
        <v>0</v>
      </c>
      <c r="BV280" s="114">
        <v>0</v>
      </c>
      <c r="BW280" s="114">
        <v>0</v>
      </c>
      <c r="BX280" s="115">
        <v>0</v>
      </c>
      <c r="BY280" s="236">
        <v>0</v>
      </c>
      <c r="BZ280" s="114">
        <v>0</v>
      </c>
      <c r="CA280" s="114">
        <v>0</v>
      </c>
      <c r="CB280" s="114">
        <v>0</v>
      </c>
      <c r="CC280" s="114">
        <v>0</v>
      </c>
      <c r="CD280" s="114">
        <v>0</v>
      </c>
      <c r="CE280" s="145">
        <v>0</v>
      </c>
      <c r="CF280" s="236">
        <v>0</v>
      </c>
      <c r="CG280" s="114">
        <v>0</v>
      </c>
      <c r="CH280" s="114">
        <v>0</v>
      </c>
      <c r="CI280" s="114">
        <v>0</v>
      </c>
      <c r="CJ280" s="114">
        <v>0</v>
      </c>
      <c r="CK280" s="114">
        <v>0</v>
      </c>
      <c r="CL280" s="115">
        <v>0</v>
      </c>
      <c r="CM280" s="233">
        <v>10290</v>
      </c>
      <c r="CN280" s="239">
        <v>3295</v>
      </c>
      <c r="CO280" s="114">
        <v>589</v>
      </c>
      <c r="CP280" s="114">
        <v>2244</v>
      </c>
      <c r="CQ280" s="114">
        <v>9</v>
      </c>
      <c r="CR280" s="114">
        <v>414</v>
      </c>
      <c r="CS280" s="114">
        <v>33</v>
      </c>
      <c r="CT280" s="145">
        <v>6</v>
      </c>
      <c r="CU280" s="199">
        <v>6995</v>
      </c>
      <c r="CV280" s="114">
        <v>1250.3960546282246</v>
      </c>
      <c r="CW280" s="114">
        <v>4763.8179059180575</v>
      </c>
      <c r="CX280" s="114">
        <v>19.106221547799695</v>
      </c>
      <c r="CY280" s="114">
        <v>878.88619119878615</v>
      </c>
      <c r="CZ280" s="114">
        <v>70.056145675265554</v>
      </c>
      <c r="DA280" s="115">
        <v>12.737481031866466</v>
      </c>
      <c r="DB280" s="236">
        <v>4422</v>
      </c>
      <c r="DC280" s="114">
        <v>790.45766312594844</v>
      </c>
      <c r="DD280" s="114">
        <v>3011.522913505311</v>
      </c>
      <c r="DE280" s="114">
        <v>12.078300455235205</v>
      </c>
      <c r="DF280" s="114">
        <v>555.60182094081949</v>
      </c>
      <c r="DG280" s="114">
        <v>44.287101669195756</v>
      </c>
      <c r="DH280" s="115">
        <v>8.052200303490137</v>
      </c>
      <c r="DI280" s="131">
        <v>2573</v>
      </c>
      <c r="DJ280" s="114">
        <v>459.9383915022762</v>
      </c>
      <c r="DK280" s="114">
        <v>1752.2949924127465</v>
      </c>
      <c r="DL280" s="114">
        <v>7.0279210925644913</v>
      </c>
      <c r="DM280" s="114">
        <v>323.28437025796666</v>
      </c>
      <c r="DN280" s="114">
        <v>25.769044006069805</v>
      </c>
      <c r="DO280" s="115">
        <v>4.6852807283763278</v>
      </c>
      <c r="DP280" s="233">
        <v>4264</v>
      </c>
      <c r="DQ280" s="239">
        <v>2084.08</v>
      </c>
      <c r="DR280" s="114">
        <v>632.25</v>
      </c>
      <c r="DS280" s="114">
        <v>1190.55</v>
      </c>
      <c r="DT280" s="114">
        <v>0</v>
      </c>
      <c r="DU280" s="114">
        <v>248.8</v>
      </c>
      <c r="DV280" s="114">
        <v>12.48</v>
      </c>
      <c r="DW280" s="145">
        <v>0</v>
      </c>
      <c r="DX280" s="199">
        <v>2179.92</v>
      </c>
      <c r="DY280" s="114">
        <v>661.32510268319845</v>
      </c>
      <c r="DZ280" s="114">
        <v>1245.2994875436646</v>
      </c>
      <c r="EA280" s="114">
        <v>0</v>
      </c>
      <c r="EB280" s="114">
        <v>260.24149552800282</v>
      </c>
      <c r="EC280" s="114">
        <v>13.053914245134546</v>
      </c>
      <c r="ED280" s="115">
        <v>0</v>
      </c>
      <c r="EE280" s="236">
        <v>1113.92</v>
      </c>
      <c r="EF280" s="114">
        <v>337.93132701239881</v>
      </c>
      <c r="EG280" s="114">
        <v>636.33711565774831</v>
      </c>
      <c r="EH280" s="114">
        <v>0</v>
      </c>
      <c r="EI280" s="114">
        <v>132.98112164600212</v>
      </c>
      <c r="EJ280" s="114">
        <v>6.6704356838509087</v>
      </c>
      <c r="EK280" s="115">
        <v>0</v>
      </c>
      <c r="EL280" s="131">
        <v>1066</v>
      </c>
      <c r="EM280" s="114">
        <v>323.39377567079958</v>
      </c>
      <c r="EN280" s="114">
        <v>608.96237188591613</v>
      </c>
      <c r="EO280" s="114">
        <v>0</v>
      </c>
      <c r="EP280" s="114">
        <v>127.26037388200072</v>
      </c>
      <c r="EQ280" s="114">
        <v>6.3834785612836367</v>
      </c>
      <c r="ER280" s="115">
        <v>0</v>
      </c>
    </row>
    <row r="281" spans="1:148" ht="38.25" x14ac:dyDescent="0.2">
      <c r="A281" s="12" t="s">
        <v>5</v>
      </c>
      <c r="B281" s="19">
        <v>610101</v>
      </c>
      <c r="C281" s="224" t="s">
        <v>428</v>
      </c>
      <c r="D281" s="233">
        <v>58057</v>
      </c>
      <c r="E281" s="199">
        <v>27337</v>
      </c>
      <c r="F281" s="114">
        <v>7636</v>
      </c>
      <c r="G281" s="114">
        <v>15317</v>
      </c>
      <c r="H281" s="114">
        <v>24</v>
      </c>
      <c r="I281" s="114">
        <v>4155</v>
      </c>
      <c r="J281" s="114">
        <v>92</v>
      </c>
      <c r="K281" s="115">
        <v>113</v>
      </c>
      <c r="L281" s="199">
        <v>30720</v>
      </c>
      <c r="M281" s="114">
        <v>8580.9679189377039</v>
      </c>
      <c r="N281" s="114">
        <v>17212.504664008487</v>
      </c>
      <c r="O281" s="114">
        <v>26.97004060430918</v>
      </c>
      <c r="P281" s="114">
        <v>4669.1882796210266</v>
      </c>
      <c r="Q281" s="114">
        <v>103.38515564985184</v>
      </c>
      <c r="R281" s="115">
        <v>126.98394117862237</v>
      </c>
      <c r="S281" s="236">
        <v>16310</v>
      </c>
      <c r="T281" s="141">
        <v>4555.8459231078759</v>
      </c>
      <c r="U281" s="141">
        <v>9138.5400738925255</v>
      </c>
      <c r="V281" s="141">
        <v>14.319054760946702</v>
      </c>
      <c r="W281" s="141">
        <v>2478.986355488898</v>
      </c>
      <c r="X281" s="141">
        <v>54.88970991696236</v>
      </c>
      <c r="Y281" s="113">
        <v>67.418882832790715</v>
      </c>
      <c r="Z281" s="236">
        <v>14410</v>
      </c>
      <c r="AA281" s="112">
        <v>4025.1219958298279</v>
      </c>
      <c r="AB281" s="112">
        <v>8073.9645901159602</v>
      </c>
      <c r="AC281" s="112">
        <v>12.650985843362475</v>
      </c>
      <c r="AD281" s="112">
        <v>2190.2019241321286</v>
      </c>
      <c r="AE281" s="112">
        <v>48.495445732889486</v>
      </c>
      <c r="AF281" s="113">
        <v>59.565058345831652</v>
      </c>
      <c r="AG281" s="233">
        <v>10211</v>
      </c>
      <c r="AH281" s="199">
        <v>3239</v>
      </c>
      <c r="AI281" s="114">
        <v>917</v>
      </c>
      <c r="AJ281" s="114">
        <v>1863</v>
      </c>
      <c r="AK281" s="114">
        <v>2</v>
      </c>
      <c r="AL281" s="114">
        <v>440</v>
      </c>
      <c r="AM281" s="114">
        <v>12</v>
      </c>
      <c r="AN281" s="115">
        <v>5</v>
      </c>
      <c r="AO281" s="199">
        <v>6972</v>
      </c>
      <c r="AP281" s="114">
        <v>1973.8573633837605</v>
      </c>
      <c r="AQ281" s="114">
        <v>4010.1376968200066</v>
      </c>
      <c r="AR281" s="114">
        <v>4.3050324174127814</v>
      </c>
      <c r="AS281" s="114">
        <v>947.10713183081202</v>
      </c>
      <c r="AT281" s="114">
        <v>25.83019450447669</v>
      </c>
      <c r="AU281" s="115">
        <v>10.762581043531954</v>
      </c>
      <c r="AV281" s="236">
        <v>4523</v>
      </c>
      <c r="AW281" s="141">
        <v>1280.5158999691262</v>
      </c>
      <c r="AX281" s="141">
        <v>2601.5279407224452</v>
      </c>
      <c r="AY281" s="141">
        <v>2.7928372954615623</v>
      </c>
      <c r="AZ281" s="141">
        <v>614.42420500154367</v>
      </c>
      <c r="BA281" s="141">
        <v>16.757023772769372</v>
      </c>
      <c r="BB281" s="113">
        <v>6.9820932386539054</v>
      </c>
      <c r="BC281" s="236">
        <v>2449</v>
      </c>
      <c r="BD281" s="112">
        <v>693.34146341463418</v>
      </c>
      <c r="BE281" s="112">
        <v>1408.6097560975611</v>
      </c>
      <c r="BF281" s="112">
        <v>1.5121951219512195</v>
      </c>
      <c r="BG281" s="112">
        <v>332.6829268292683</v>
      </c>
      <c r="BH281" s="112">
        <v>9.0731707317073162</v>
      </c>
      <c r="BI281" s="113">
        <v>3.7804878048780486</v>
      </c>
      <c r="BJ281" s="233">
        <v>6539</v>
      </c>
      <c r="BK281" s="199">
        <v>3173</v>
      </c>
      <c r="BL281" s="114">
        <v>1037</v>
      </c>
      <c r="BM281" s="114">
        <v>1643</v>
      </c>
      <c r="BN281" s="114">
        <v>2</v>
      </c>
      <c r="BO281" s="114">
        <v>448</v>
      </c>
      <c r="BP281" s="114">
        <v>14</v>
      </c>
      <c r="BQ281" s="115">
        <v>29</v>
      </c>
      <c r="BR281" s="199">
        <v>3366</v>
      </c>
      <c r="BS281" s="114">
        <v>1100.0762685156005</v>
      </c>
      <c r="BT281" s="114">
        <v>1742.9366530097698</v>
      </c>
      <c r="BU281" s="114">
        <v>2.121651433974157</v>
      </c>
      <c r="BV281" s="114">
        <v>475.24992121021114</v>
      </c>
      <c r="BW281" s="114">
        <v>14.851560037819098</v>
      </c>
      <c r="BX281" s="115">
        <v>30.763945792625275</v>
      </c>
      <c r="BY281" s="236">
        <v>1731</v>
      </c>
      <c r="BZ281" s="114">
        <v>565.72549637566976</v>
      </c>
      <c r="CA281" s="114">
        <v>896.32303813425767</v>
      </c>
      <c r="CB281" s="114">
        <v>1.0910809959029311</v>
      </c>
      <c r="CC281" s="114">
        <v>244.40214308225654</v>
      </c>
      <c r="CD281" s="114">
        <v>7.637566971320517</v>
      </c>
      <c r="CE281" s="145">
        <v>15.820674440592498</v>
      </c>
      <c r="CF281" s="236">
        <v>1635</v>
      </c>
      <c r="CG281" s="114">
        <v>534.35077213993065</v>
      </c>
      <c r="CH281" s="114">
        <v>846.6136148755121</v>
      </c>
      <c r="CI281" s="114">
        <v>1.0305704380712262</v>
      </c>
      <c r="CJ281" s="114">
        <v>230.84777812795463</v>
      </c>
      <c r="CK281" s="114">
        <v>7.2139930664985821</v>
      </c>
      <c r="CL281" s="115">
        <v>14.943271352032776</v>
      </c>
      <c r="CM281" s="233">
        <v>37370</v>
      </c>
      <c r="CN281" s="239">
        <v>12280</v>
      </c>
      <c r="CO281" s="114">
        <v>3519</v>
      </c>
      <c r="CP281" s="114">
        <v>6548</v>
      </c>
      <c r="CQ281" s="114">
        <v>12</v>
      </c>
      <c r="CR281" s="114">
        <v>2119</v>
      </c>
      <c r="CS281" s="114">
        <v>29</v>
      </c>
      <c r="CT281" s="145">
        <v>53</v>
      </c>
      <c r="CU281" s="199">
        <v>25090</v>
      </c>
      <c r="CV281" s="114">
        <v>7189.8786644951133</v>
      </c>
      <c r="CW281" s="114">
        <v>13378.609120521171</v>
      </c>
      <c r="CX281" s="114">
        <v>24.517915309446256</v>
      </c>
      <c r="CY281" s="114">
        <v>4329.4552117263838</v>
      </c>
      <c r="CZ281" s="114">
        <v>59.251628664495108</v>
      </c>
      <c r="DA281" s="115">
        <v>108.28745928338763</v>
      </c>
      <c r="DB281" s="236">
        <v>15747</v>
      </c>
      <c r="DC281" s="114">
        <v>4512.5157166123772</v>
      </c>
      <c r="DD281" s="114">
        <v>8396.6902280130289</v>
      </c>
      <c r="DE281" s="114">
        <v>15.387947882736157</v>
      </c>
      <c r="DF281" s="114">
        <v>2717.2551302931593</v>
      </c>
      <c r="DG281" s="114">
        <v>37.187540716612375</v>
      </c>
      <c r="DH281" s="115">
        <v>67.963436482084703</v>
      </c>
      <c r="DI281" s="131">
        <v>9343</v>
      </c>
      <c r="DJ281" s="114">
        <v>2677.3629478827361</v>
      </c>
      <c r="DK281" s="114">
        <v>4981.9188925081426</v>
      </c>
      <c r="DL281" s="114">
        <v>9.129967426710099</v>
      </c>
      <c r="DM281" s="114">
        <v>1612.2000814332246</v>
      </c>
      <c r="DN281" s="114">
        <v>22.064087947882733</v>
      </c>
      <c r="DO281" s="115">
        <v>40.324022801302938</v>
      </c>
      <c r="DP281" s="233">
        <v>33886</v>
      </c>
      <c r="DQ281" s="239">
        <v>14589.52</v>
      </c>
      <c r="DR281" s="114">
        <v>4668.75</v>
      </c>
      <c r="DS281" s="114">
        <v>7275.9</v>
      </c>
      <c r="DT281" s="114">
        <v>29.72</v>
      </c>
      <c r="DU281" s="114">
        <v>2514.6999999999998</v>
      </c>
      <c r="DV281" s="114">
        <v>38.08</v>
      </c>
      <c r="DW281" s="145">
        <v>62.37</v>
      </c>
      <c r="DX281" s="199">
        <v>19296.48</v>
      </c>
      <c r="DY281" s="114">
        <v>6175.0106240643963</v>
      </c>
      <c r="DZ281" s="114">
        <v>9623.2952716744621</v>
      </c>
      <c r="EA281" s="114">
        <v>39.308447817337374</v>
      </c>
      <c r="EB281" s="114">
        <v>3326.0078642751778</v>
      </c>
      <c r="EC281" s="114">
        <v>50.365602048593779</v>
      </c>
      <c r="ED281" s="115">
        <v>82.492190120031353</v>
      </c>
      <c r="EE281" s="236">
        <v>10825.48</v>
      </c>
      <c r="EF281" s="114">
        <v>3464.2304715987912</v>
      </c>
      <c r="EG281" s="114">
        <v>5398.7458074014776</v>
      </c>
      <c r="EH281" s="114">
        <v>22.052354402338114</v>
      </c>
      <c r="EI281" s="114">
        <v>1865.9170799313476</v>
      </c>
      <c r="EJ281" s="114">
        <v>28.255506582807381</v>
      </c>
      <c r="EK281" s="115">
        <v>46.27878008323782</v>
      </c>
      <c r="EL281" s="131">
        <v>8471</v>
      </c>
      <c r="EM281" s="114">
        <v>2710.7801524656056</v>
      </c>
      <c r="EN281" s="114">
        <v>4224.5494642729855</v>
      </c>
      <c r="EO281" s="114">
        <v>17.25609341499926</v>
      </c>
      <c r="EP281" s="114">
        <v>1460.0907843438301</v>
      </c>
      <c r="EQ281" s="114">
        <v>22.110095465786401</v>
      </c>
      <c r="ER281" s="115">
        <v>36.213410036793526</v>
      </c>
    </row>
    <row r="282" spans="1:148" ht="15.75" x14ac:dyDescent="0.2">
      <c r="A282" s="12" t="s">
        <v>6</v>
      </c>
      <c r="B282" s="19">
        <v>650201</v>
      </c>
      <c r="C282" s="224" t="s">
        <v>154</v>
      </c>
      <c r="D282" s="233">
        <v>100</v>
      </c>
      <c r="E282" s="199">
        <v>50</v>
      </c>
      <c r="F282" s="114">
        <v>6</v>
      </c>
      <c r="G282" s="114">
        <v>6</v>
      </c>
      <c r="H282" s="114">
        <v>1</v>
      </c>
      <c r="I282" s="114">
        <v>31</v>
      </c>
      <c r="J282" s="114">
        <v>4</v>
      </c>
      <c r="K282" s="115">
        <v>2</v>
      </c>
      <c r="L282" s="199">
        <v>50</v>
      </c>
      <c r="M282" s="114">
        <v>6</v>
      </c>
      <c r="N282" s="114">
        <v>6</v>
      </c>
      <c r="O282" s="114">
        <v>1</v>
      </c>
      <c r="P282" s="114">
        <v>31</v>
      </c>
      <c r="Q282" s="114">
        <v>4</v>
      </c>
      <c r="R282" s="115">
        <v>2</v>
      </c>
      <c r="S282" s="236">
        <v>25</v>
      </c>
      <c r="T282" s="141">
        <v>3</v>
      </c>
      <c r="U282" s="141">
        <v>3</v>
      </c>
      <c r="V282" s="141">
        <v>0.5</v>
      </c>
      <c r="W282" s="141">
        <v>15.5</v>
      </c>
      <c r="X282" s="141">
        <v>2</v>
      </c>
      <c r="Y282" s="113">
        <v>1</v>
      </c>
      <c r="Z282" s="236">
        <v>25</v>
      </c>
      <c r="AA282" s="112">
        <v>3</v>
      </c>
      <c r="AB282" s="112">
        <v>3</v>
      </c>
      <c r="AC282" s="112">
        <v>0.5</v>
      </c>
      <c r="AD282" s="112">
        <v>15.5</v>
      </c>
      <c r="AE282" s="112">
        <v>2</v>
      </c>
      <c r="AF282" s="113">
        <v>1</v>
      </c>
      <c r="AG282" s="233">
        <v>0</v>
      </c>
      <c r="AH282" s="199">
        <v>0</v>
      </c>
      <c r="AI282" s="114">
        <v>0</v>
      </c>
      <c r="AJ282" s="114">
        <v>0</v>
      </c>
      <c r="AK282" s="114">
        <v>0</v>
      </c>
      <c r="AL282" s="114">
        <v>0</v>
      </c>
      <c r="AM282" s="114">
        <v>0</v>
      </c>
      <c r="AN282" s="115">
        <v>0</v>
      </c>
      <c r="AO282" s="199">
        <v>0</v>
      </c>
      <c r="AP282" s="114">
        <v>0</v>
      </c>
      <c r="AQ282" s="114">
        <v>0</v>
      </c>
      <c r="AR282" s="114">
        <v>0</v>
      </c>
      <c r="AS282" s="114">
        <v>0</v>
      </c>
      <c r="AT282" s="114">
        <v>0</v>
      </c>
      <c r="AU282" s="115">
        <v>0</v>
      </c>
      <c r="AV282" s="236">
        <v>0</v>
      </c>
      <c r="AW282" s="141">
        <v>0</v>
      </c>
      <c r="AX282" s="141">
        <v>0</v>
      </c>
      <c r="AY282" s="141">
        <v>0</v>
      </c>
      <c r="AZ282" s="141">
        <v>0</v>
      </c>
      <c r="BA282" s="141">
        <v>0</v>
      </c>
      <c r="BB282" s="113">
        <v>0</v>
      </c>
      <c r="BC282" s="236">
        <v>0</v>
      </c>
      <c r="BD282" s="112">
        <v>0</v>
      </c>
      <c r="BE282" s="112">
        <v>0</v>
      </c>
      <c r="BF282" s="112">
        <v>0</v>
      </c>
      <c r="BG282" s="112">
        <v>0</v>
      </c>
      <c r="BH282" s="112">
        <v>0</v>
      </c>
      <c r="BI282" s="113">
        <v>0</v>
      </c>
      <c r="BJ282" s="233">
        <v>0</v>
      </c>
      <c r="BK282" s="199">
        <v>0</v>
      </c>
      <c r="BL282" s="114">
        <v>0</v>
      </c>
      <c r="BM282" s="114">
        <v>0</v>
      </c>
      <c r="BN282" s="114">
        <v>0</v>
      </c>
      <c r="BO282" s="114">
        <v>0</v>
      </c>
      <c r="BP282" s="114">
        <v>0</v>
      </c>
      <c r="BQ282" s="115">
        <v>0</v>
      </c>
      <c r="BR282" s="199">
        <v>0</v>
      </c>
      <c r="BS282" s="114">
        <v>0</v>
      </c>
      <c r="BT282" s="114">
        <v>0</v>
      </c>
      <c r="BU282" s="114">
        <v>0</v>
      </c>
      <c r="BV282" s="114">
        <v>0</v>
      </c>
      <c r="BW282" s="114">
        <v>0</v>
      </c>
      <c r="BX282" s="115">
        <v>0</v>
      </c>
      <c r="BY282" s="236">
        <v>0</v>
      </c>
      <c r="BZ282" s="114">
        <v>0</v>
      </c>
      <c r="CA282" s="114">
        <v>0</v>
      </c>
      <c r="CB282" s="114">
        <v>0</v>
      </c>
      <c r="CC282" s="114">
        <v>0</v>
      </c>
      <c r="CD282" s="114">
        <v>0</v>
      </c>
      <c r="CE282" s="145">
        <v>0</v>
      </c>
      <c r="CF282" s="236">
        <v>0</v>
      </c>
      <c r="CG282" s="114">
        <v>0</v>
      </c>
      <c r="CH282" s="114">
        <v>0</v>
      </c>
      <c r="CI282" s="114">
        <v>0</v>
      </c>
      <c r="CJ282" s="114">
        <v>0</v>
      </c>
      <c r="CK282" s="114">
        <v>0</v>
      </c>
      <c r="CL282" s="115">
        <v>0</v>
      </c>
      <c r="CM282" s="233">
        <v>0</v>
      </c>
      <c r="CN282" s="239">
        <v>0</v>
      </c>
      <c r="CO282" s="114">
        <v>0</v>
      </c>
      <c r="CP282" s="114">
        <v>0</v>
      </c>
      <c r="CQ282" s="114">
        <v>0</v>
      </c>
      <c r="CR282" s="114">
        <v>0</v>
      </c>
      <c r="CS282" s="114">
        <v>0</v>
      </c>
      <c r="CT282" s="145">
        <v>0</v>
      </c>
      <c r="CU282" s="199">
        <v>0</v>
      </c>
      <c r="CV282" s="114">
        <v>0</v>
      </c>
      <c r="CW282" s="114">
        <v>0</v>
      </c>
      <c r="CX282" s="114">
        <v>0</v>
      </c>
      <c r="CY282" s="114">
        <v>0</v>
      </c>
      <c r="CZ282" s="114">
        <v>0</v>
      </c>
      <c r="DA282" s="115">
        <v>0</v>
      </c>
      <c r="DB282" s="236">
        <v>0</v>
      </c>
      <c r="DC282" s="114">
        <v>0</v>
      </c>
      <c r="DD282" s="114">
        <v>0</v>
      </c>
      <c r="DE282" s="114">
        <v>0</v>
      </c>
      <c r="DF282" s="114">
        <v>0</v>
      </c>
      <c r="DG282" s="114">
        <v>0</v>
      </c>
      <c r="DH282" s="115">
        <v>0</v>
      </c>
      <c r="DI282" s="131">
        <v>0</v>
      </c>
      <c r="DJ282" s="114">
        <v>0</v>
      </c>
      <c r="DK282" s="114">
        <v>0</v>
      </c>
      <c r="DL282" s="114">
        <v>0</v>
      </c>
      <c r="DM282" s="114">
        <v>0</v>
      </c>
      <c r="DN282" s="114">
        <v>0</v>
      </c>
      <c r="DO282" s="115">
        <v>0</v>
      </c>
      <c r="DP282" s="233">
        <v>0</v>
      </c>
      <c r="DQ282" s="239">
        <v>0</v>
      </c>
      <c r="DR282" s="114">
        <v>0</v>
      </c>
      <c r="DS282" s="114">
        <v>0</v>
      </c>
      <c r="DT282" s="114">
        <v>0</v>
      </c>
      <c r="DU282" s="114">
        <v>0</v>
      </c>
      <c r="DV282" s="114">
        <v>0</v>
      </c>
      <c r="DW282" s="145">
        <v>0</v>
      </c>
      <c r="DX282" s="199">
        <v>0</v>
      </c>
      <c r="DY282" s="114">
        <v>0</v>
      </c>
      <c r="DZ282" s="114">
        <v>0</v>
      </c>
      <c r="EA282" s="114">
        <v>0</v>
      </c>
      <c r="EB282" s="114">
        <v>0</v>
      </c>
      <c r="EC282" s="114">
        <v>0</v>
      </c>
      <c r="ED282" s="115">
        <v>0</v>
      </c>
      <c r="EE282" s="236">
        <v>0</v>
      </c>
      <c r="EF282" s="114">
        <v>0</v>
      </c>
      <c r="EG282" s="114">
        <v>0</v>
      </c>
      <c r="EH282" s="114">
        <v>0</v>
      </c>
      <c r="EI282" s="114">
        <v>0</v>
      </c>
      <c r="EJ282" s="114">
        <v>0</v>
      </c>
      <c r="EK282" s="115">
        <v>0</v>
      </c>
      <c r="EL282" s="131">
        <v>0</v>
      </c>
      <c r="EM282" s="114">
        <v>0</v>
      </c>
      <c r="EN282" s="114">
        <v>0</v>
      </c>
      <c r="EO282" s="114">
        <v>0</v>
      </c>
      <c r="EP282" s="114">
        <v>0</v>
      </c>
      <c r="EQ282" s="114">
        <v>0</v>
      </c>
      <c r="ER282" s="115">
        <v>0</v>
      </c>
    </row>
    <row r="283" spans="1:148" ht="25.5" x14ac:dyDescent="0.2">
      <c r="A283" s="12" t="s">
        <v>6</v>
      </c>
      <c r="B283" s="19">
        <v>680101</v>
      </c>
      <c r="C283" s="224" t="s">
        <v>101</v>
      </c>
      <c r="D283" s="233">
        <v>2326</v>
      </c>
      <c r="E283" s="199">
        <v>1159</v>
      </c>
      <c r="F283" s="114">
        <v>888</v>
      </c>
      <c r="G283" s="114">
        <v>10</v>
      </c>
      <c r="H283" s="114">
        <v>1</v>
      </c>
      <c r="I283" s="114">
        <v>198</v>
      </c>
      <c r="J283" s="114">
        <v>17</v>
      </c>
      <c r="K283" s="115">
        <v>45</v>
      </c>
      <c r="L283" s="199">
        <v>1167</v>
      </c>
      <c r="M283" s="114">
        <v>894.12942191544437</v>
      </c>
      <c r="N283" s="114">
        <v>10.069025021570319</v>
      </c>
      <c r="O283" s="114">
        <v>1.0069025021570319</v>
      </c>
      <c r="P283" s="114">
        <v>199.36669542709234</v>
      </c>
      <c r="Q283" s="114">
        <v>17.117342536669543</v>
      </c>
      <c r="R283" s="115">
        <v>45.310612597066438</v>
      </c>
      <c r="S283" s="236">
        <v>585</v>
      </c>
      <c r="T283" s="141">
        <v>448.21397756686798</v>
      </c>
      <c r="U283" s="141">
        <v>5.0474547023295946</v>
      </c>
      <c r="V283" s="141">
        <v>0.50474547023295946</v>
      </c>
      <c r="W283" s="141">
        <v>99.939603106125972</v>
      </c>
      <c r="X283" s="141">
        <v>8.5806729939603112</v>
      </c>
      <c r="Y283" s="113">
        <v>22.713546160483173</v>
      </c>
      <c r="Z283" s="236">
        <v>582</v>
      </c>
      <c r="AA283" s="112">
        <v>445.91544434857633</v>
      </c>
      <c r="AB283" s="112">
        <v>5.0215703192407251</v>
      </c>
      <c r="AC283" s="112">
        <v>0.50215703192407246</v>
      </c>
      <c r="AD283" s="112">
        <v>99.427092320966352</v>
      </c>
      <c r="AE283" s="112">
        <v>8.5366695427092321</v>
      </c>
      <c r="AF283" s="113">
        <v>22.597066436583262</v>
      </c>
      <c r="AG283" s="233">
        <v>0</v>
      </c>
      <c r="AH283" s="199">
        <v>0</v>
      </c>
      <c r="AI283" s="114">
        <v>0</v>
      </c>
      <c r="AJ283" s="114">
        <v>0</v>
      </c>
      <c r="AK283" s="114">
        <v>0</v>
      </c>
      <c r="AL283" s="114">
        <v>0</v>
      </c>
      <c r="AM283" s="114">
        <v>0</v>
      </c>
      <c r="AN283" s="115">
        <v>0</v>
      </c>
      <c r="AO283" s="199">
        <v>0</v>
      </c>
      <c r="AP283" s="114">
        <v>0</v>
      </c>
      <c r="AQ283" s="114">
        <v>0</v>
      </c>
      <c r="AR283" s="114">
        <v>0</v>
      </c>
      <c r="AS283" s="114">
        <v>0</v>
      </c>
      <c r="AT283" s="114">
        <v>0</v>
      </c>
      <c r="AU283" s="115">
        <v>0</v>
      </c>
      <c r="AV283" s="236">
        <v>0</v>
      </c>
      <c r="AW283" s="141">
        <v>0</v>
      </c>
      <c r="AX283" s="141">
        <v>0</v>
      </c>
      <c r="AY283" s="141">
        <v>0</v>
      </c>
      <c r="AZ283" s="141">
        <v>0</v>
      </c>
      <c r="BA283" s="141">
        <v>0</v>
      </c>
      <c r="BB283" s="113">
        <v>0</v>
      </c>
      <c r="BC283" s="236">
        <v>0</v>
      </c>
      <c r="BD283" s="112">
        <v>0</v>
      </c>
      <c r="BE283" s="112">
        <v>0</v>
      </c>
      <c r="BF283" s="112">
        <v>0</v>
      </c>
      <c r="BG283" s="112">
        <v>0</v>
      </c>
      <c r="BH283" s="112">
        <v>0</v>
      </c>
      <c r="BI283" s="113">
        <v>0</v>
      </c>
      <c r="BJ283" s="233">
        <v>0</v>
      </c>
      <c r="BK283" s="199">
        <v>0</v>
      </c>
      <c r="BL283" s="114">
        <v>0</v>
      </c>
      <c r="BM283" s="114">
        <v>0</v>
      </c>
      <c r="BN283" s="114">
        <v>0</v>
      </c>
      <c r="BO283" s="114">
        <v>0</v>
      </c>
      <c r="BP283" s="114">
        <v>0</v>
      </c>
      <c r="BQ283" s="115">
        <v>0</v>
      </c>
      <c r="BR283" s="199">
        <v>0</v>
      </c>
      <c r="BS283" s="114">
        <v>0</v>
      </c>
      <c r="BT283" s="114">
        <v>0</v>
      </c>
      <c r="BU283" s="114">
        <v>0</v>
      </c>
      <c r="BV283" s="114">
        <v>0</v>
      </c>
      <c r="BW283" s="114">
        <v>0</v>
      </c>
      <c r="BX283" s="115">
        <v>0</v>
      </c>
      <c r="BY283" s="236">
        <v>0</v>
      </c>
      <c r="BZ283" s="114">
        <v>0</v>
      </c>
      <c r="CA283" s="114">
        <v>0</v>
      </c>
      <c r="CB283" s="114">
        <v>0</v>
      </c>
      <c r="CC283" s="114">
        <v>0</v>
      </c>
      <c r="CD283" s="114">
        <v>0</v>
      </c>
      <c r="CE283" s="145">
        <v>0</v>
      </c>
      <c r="CF283" s="236">
        <v>0</v>
      </c>
      <c r="CG283" s="114">
        <v>0</v>
      </c>
      <c r="CH283" s="114">
        <v>0</v>
      </c>
      <c r="CI283" s="114">
        <v>0</v>
      </c>
      <c r="CJ283" s="114">
        <v>0</v>
      </c>
      <c r="CK283" s="114">
        <v>0</v>
      </c>
      <c r="CL283" s="115">
        <v>0</v>
      </c>
      <c r="CM283" s="233">
        <v>9940</v>
      </c>
      <c r="CN283" s="239">
        <v>4962</v>
      </c>
      <c r="CO283" s="114">
        <v>2673</v>
      </c>
      <c r="CP283" s="114">
        <v>57</v>
      </c>
      <c r="CQ283" s="114">
        <v>7</v>
      </c>
      <c r="CR283" s="114">
        <v>2055</v>
      </c>
      <c r="CS283" s="114">
        <v>31</v>
      </c>
      <c r="CT283" s="145">
        <v>139</v>
      </c>
      <c r="CU283" s="199">
        <v>4978</v>
      </c>
      <c r="CV283" s="114">
        <v>2681.6191051995165</v>
      </c>
      <c r="CW283" s="114">
        <v>57.183796856106405</v>
      </c>
      <c r="CX283" s="114">
        <v>7.0225715437323659</v>
      </c>
      <c r="CY283" s="114">
        <v>2061.6263603385732</v>
      </c>
      <c r="CZ283" s="114">
        <v>31.099959693671906</v>
      </c>
      <c r="DA283" s="115">
        <v>139.44820636839984</v>
      </c>
      <c r="DB283" s="236">
        <v>2493</v>
      </c>
      <c r="DC283" s="114">
        <v>1342.9643288996374</v>
      </c>
      <c r="DD283" s="114">
        <v>28.637847642079805</v>
      </c>
      <c r="DE283" s="114">
        <v>3.5169286577992742</v>
      </c>
      <c r="DF283" s="114">
        <v>1032.4697702539299</v>
      </c>
      <c r="DG283" s="114">
        <v>15.574969770253929</v>
      </c>
      <c r="DH283" s="115">
        <v>69.836154776299878</v>
      </c>
      <c r="DI283" s="131">
        <v>2485</v>
      </c>
      <c r="DJ283" s="114">
        <v>1338.6547762998791</v>
      </c>
      <c r="DK283" s="114">
        <v>28.545949214026599</v>
      </c>
      <c r="DL283" s="114">
        <v>3.5056428859330913</v>
      </c>
      <c r="DM283" s="114">
        <v>1029.1565900846433</v>
      </c>
      <c r="DN283" s="114">
        <v>15.524989923417976</v>
      </c>
      <c r="DO283" s="115">
        <v>69.612051592099959</v>
      </c>
      <c r="DP283" s="233">
        <v>0</v>
      </c>
      <c r="DQ283" s="239">
        <v>0</v>
      </c>
      <c r="DR283" s="114">
        <v>0</v>
      </c>
      <c r="DS283" s="114">
        <v>0</v>
      </c>
      <c r="DT283" s="114">
        <v>0</v>
      </c>
      <c r="DU283" s="114">
        <v>0</v>
      </c>
      <c r="DV283" s="114">
        <v>0</v>
      </c>
      <c r="DW283" s="145">
        <v>0</v>
      </c>
      <c r="DX283" s="199">
        <v>0</v>
      </c>
      <c r="DY283" s="114">
        <v>0</v>
      </c>
      <c r="DZ283" s="114">
        <v>0</v>
      </c>
      <c r="EA283" s="114">
        <v>0</v>
      </c>
      <c r="EB283" s="114">
        <v>0</v>
      </c>
      <c r="EC283" s="114">
        <v>0</v>
      </c>
      <c r="ED283" s="115">
        <v>0</v>
      </c>
      <c r="EE283" s="236">
        <v>0</v>
      </c>
      <c r="EF283" s="114">
        <v>0</v>
      </c>
      <c r="EG283" s="114">
        <v>0</v>
      </c>
      <c r="EH283" s="114">
        <v>0</v>
      </c>
      <c r="EI283" s="114">
        <v>0</v>
      </c>
      <c r="EJ283" s="114">
        <v>0</v>
      </c>
      <c r="EK283" s="115">
        <v>0</v>
      </c>
      <c r="EL283" s="131">
        <v>0</v>
      </c>
      <c r="EM283" s="114">
        <v>0</v>
      </c>
      <c r="EN283" s="114">
        <v>0</v>
      </c>
      <c r="EO283" s="114">
        <v>0</v>
      </c>
      <c r="EP283" s="114">
        <v>0</v>
      </c>
      <c r="EQ283" s="114">
        <v>0</v>
      </c>
      <c r="ER283" s="115">
        <v>0</v>
      </c>
    </row>
    <row r="284" spans="1:148" ht="25.5" x14ac:dyDescent="0.2">
      <c r="A284" s="12" t="s">
        <v>4</v>
      </c>
      <c r="B284" s="19">
        <v>710101</v>
      </c>
      <c r="C284" s="224" t="s">
        <v>324</v>
      </c>
      <c r="D284" s="233">
        <v>0</v>
      </c>
      <c r="E284" s="199">
        <v>0</v>
      </c>
      <c r="F284" s="114">
        <v>0</v>
      </c>
      <c r="G284" s="114">
        <v>0</v>
      </c>
      <c r="H284" s="114">
        <v>0</v>
      </c>
      <c r="I284" s="114">
        <v>0</v>
      </c>
      <c r="J284" s="114">
        <v>0</v>
      </c>
      <c r="K284" s="115">
        <v>0</v>
      </c>
      <c r="L284" s="199">
        <v>0</v>
      </c>
      <c r="M284" s="114">
        <v>0</v>
      </c>
      <c r="N284" s="114">
        <v>0</v>
      </c>
      <c r="O284" s="114">
        <v>0</v>
      </c>
      <c r="P284" s="114">
        <v>0</v>
      </c>
      <c r="Q284" s="114">
        <v>0</v>
      </c>
      <c r="R284" s="115">
        <v>0</v>
      </c>
      <c r="S284" s="236">
        <v>0</v>
      </c>
      <c r="T284" s="141">
        <v>0</v>
      </c>
      <c r="U284" s="141">
        <v>0</v>
      </c>
      <c r="V284" s="141">
        <v>0</v>
      </c>
      <c r="W284" s="141">
        <v>0</v>
      </c>
      <c r="X284" s="141">
        <v>0</v>
      </c>
      <c r="Y284" s="113">
        <v>0</v>
      </c>
      <c r="Z284" s="236">
        <v>0</v>
      </c>
      <c r="AA284" s="112">
        <v>0</v>
      </c>
      <c r="AB284" s="112">
        <v>0</v>
      </c>
      <c r="AC284" s="112">
        <v>0</v>
      </c>
      <c r="AD284" s="112">
        <v>0</v>
      </c>
      <c r="AE284" s="112">
        <v>0</v>
      </c>
      <c r="AF284" s="113">
        <v>0</v>
      </c>
      <c r="AG284" s="233">
        <v>0</v>
      </c>
      <c r="AH284" s="199">
        <v>0</v>
      </c>
      <c r="AI284" s="114">
        <v>0</v>
      </c>
      <c r="AJ284" s="114">
        <v>0</v>
      </c>
      <c r="AK284" s="114">
        <v>0</v>
      </c>
      <c r="AL284" s="114">
        <v>0</v>
      </c>
      <c r="AM284" s="114">
        <v>0</v>
      </c>
      <c r="AN284" s="115">
        <v>0</v>
      </c>
      <c r="AO284" s="199">
        <v>0</v>
      </c>
      <c r="AP284" s="114">
        <v>0</v>
      </c>
      <c r="AQ284" s="114">
        <v>0</v>
      </c>
      <c r="AR284" s="114">
        <v>0</v>
      </c>
      <c r="AS284" s="114">
        <v>0</v>
      </c>
      <c r="AT284" s="114">
        <v>0</v>
      </c>
      <c r="AU284" s="115">
        <v>0</v>
      </c>
      <c r="AV284" s="236">
        <v>0</v>
      </c>
      <c r="AW284" s="141">
        <v>0</v>
      </c>
      <c r="AX284" s="141">
        <v>0</v>
      </c>
      <c r="AY284" s="141">
        <v>0</v>
      </c>
      <c r="AZ284" s="141">
        <v>0</v>
      </c>
      <c r="BA284" s="141">
        <v>0</v>
      </c>
      <c r="BB284" s="113">
        <v>0</v>
      </c>
      <c r="BC284" s="236">
        <v>0</v>
      </c>
      <c r="BD284" s="112">
        <v>0</v>
      </c>
      <c r="BE284" s="112">
        <v>0</v>
      </c>
      <c r="BF284" s="112">
        <v>0</v>
      </c>
      <c r="BG284" s="112">
        <v>0</v>
      </c>
      <c r="BH284" s="112">
        <v>0</v>
      </c>
      <c r="BI284" s="113">
        <v>0</v>
      </c>
      <c r="BJ284" s="233">
        <v>0</v>
      </c>
      <c r="BK284" s="199">
        <v>0</v>
      </c>
      <c r="BL284" s="114">
        <v>0</v>
      </c>
      <c r="BM284" s="114">
        <v>0</v>
      </c>
      <c r="BN284" s="114">
        <v>0</v>
      </c>
      <c r="BO284" s="114">
        <v>0</v>
      </c>
      <c r="BP284" s="114">
        <v>0</v>
      </c>
      <c r="BQ284" s="115">
        <v>0</v>
      </c>
      <c r="BR284" s="199">
        <v>0</v>
      </c>
      <c r="BS284" s="114">
        <v>0</v>
      </c>
      <c r="BT284" s="114">
        <v>0</v>
      </c>
      <c r="BU284" s="114">
        <v>0</v>
      </c>
      <c r="BV284" s="114">
        <v>0</v>
      </c>
      <c r="BW284" s="114">
        <v>0</v>
      </c>
      <c r="BX284" s="115">
        <v>0</v>
      </c>
      <c r="BY284" s="236">
        <v>0</v>
      </c>
      <c r="BZ284" s="114">
        <v>0</v>
      </c>
      <c r="CA284" s="114">
        <v>0</v>
      </c>
      <c r="CB284" s="114">
        <v>0</v>
      </c>
      <c r="CC284" s="114">
        <v>0</v>
      </c>
      <c r="CD284" s="114">
        <v>0</v>
      </c>
      <c r="CE284" s="145">
        <v>0</v>
      </c>
      <c r="CF284" s="236">
        <v>0</v>
      </c>
      <c r="CG284" s="114">
        <v>0</v>
      </c>
      <c r="CH284" s="114">
        <v>0</v>
      </c>
      <c r="CI284" s="114">
        <v>0</v>
      </c>
      <c r="CJ284" s="114">
        <v>0</v>
      </c>
      <c r="CK284" s="114">
        <v>0</v>
      </c>
      <c r="CL284" s="115">
        <v>0</v>
      </c>
      <c r="CM284" s="233">
        <v>0</v>
      </c>
      <c r="CN284" s="239">
        <v>0</v>
      </c>
      <c r="CO284" s="114">
        <v>0</v>
      </c>
      <c r="CP284" s="114">
        <v>0</v>
      </c>
      <c r="CQ284" s="114">
        <v>0</v>
      </c>
      <c r="CR284" s="114">
        <v>0</v>
      </c>
      <c r="CS284" s="114">
        <v>0</v>
      </c>
      <c r="CT284" s="145">
        <v>0</v>
      </c>
      <c r="CU284" s="199">
        <v>0</v>
      </c>
      <c r="CV284" s="114">
        <v>0</v>
      </c>
      <c r="CW284" s="114">
        <v>0</v>
      </c>
      <c r="CX284" s="114">
        <v>0</v>
      </c>
      <c r="CY284" s="114">
        <v>0</v>
      </c>
      <c r="CZ284" s="114">
        <v>0</v>
      </c>
      <c r="DA284" s="115">
        <v>0</v>
      </c>
      <c r="DB284" s="236">
        <v>0</v>
      </c>
      <c r="DC284" s="114">
        <v>0</v>
      </c>
      <c r="DD284" s="114">
        <v>0</v>
      </c>
      <c r="DE284" s="114">
        <v>0</v>
      </c>
      <c r="DF284" s="114">
        <v>0</v>
      </c>
      <c r="DG284" s="114">
        <v>0</v>
      </c>
      <c r="DH284" s="115">
        <v>0</v>
      </c>
      <c r="DI284" s="131">
        <v>0</v>
      </c>
      <c r="DJ284" s="114">
        <v>0</v>
      </c>
      <c r="DK284" s="114">
        <v>0</v>
      </c>
      <c r="DL284" s="114">
        <v>0</v>
      </c>
      <c r="DM284" s="114">
        <v>0</v>
      </c>
      <c r="DN284" s="114">
        <v>0</v>
      </c>
      <c r="DO284" s="115">
        <v>0</v>
      </c>
      <c r="DP284" s="233">
        <v>0</v>
      </c>
      <c r="DQ284" s="239">
        <v>0</v>
      </c>
      <c r="DR284" s="114">
        <v>0</v>
      </c>
      <c r="DS284" s="114">
        <v>0</v>
      </c>
      <c r="DT284" s="114">
        <v>0</v>
      </c>
      <c r="DU284" s="114">
        <v>0</v>
      </c>
      <c r="DV284" s="114">
        <v>0</v>
      </c>
      <c r="DW284" s="145">
        <v>0</v>
      </c>
      <c r="DX284" s="199">
        <v>0</v>
      </c>
      <c r="DY284" s="114">
        <v>0</v>
      </c>
      <c r="DZ284" s="114">
        <v>0</v>
      </c>
      <c r="EA284" s="114">
        <v>0</v>
      </c>
      <c r="EB284" s="114">
        <v>0</v>
      </c>
      <c r="EC284" s="114">
        <v>0</v>
      </c>
      <c r="ED284" s="115">
        <v>0</v>
      </c>
      <c r="EE284" s="236">
        <v>0</v>
      </c>
      <c r="EF284" s="114">
        <v>0</v>
      </c>
      <c r="EG284" s="114">
        <v>0</v>
      </c>
      <c r="EH284" s="114">
        <v>0</v>
      </c>
      <c r="EI284" s="114">
        <v>0</v>
      </c>
      <c r="EJ284" s="114">
        <v>0</v>
      </c>
      <c r="EK284" s="115">
        <v>0</v>
      </c>
      <c r="EL284" s="131">
        <v>0</v>
      </c>
      <c r="EM284" s="114">
        <v>0</v>
      </c>
      <c r="EN284" s="114">
        <v>0</v>
      </c>
      <c r="EO284" s="114">
        <v>0</v>
      </c>
      <c r="EP284" s="114">
        <v>0</v>
      </c>
      <c r="EQ284" s="114">
        <v>0</v>
      </c>
      <c r="ER284" s="115">
        <v>0</v>
      </c>
    </row>
    <row r="285" spans="1:148" ht="63.75" x14ac:dyDescent="0.2">
      <c r="A285" s="12" t="s">
        <v>5</v>
      </c>
      <c r="B285" s="19">
        <v>880101</v>
      </c>
      <c r="C285" s="224" t="s">
        <v>345</v>
      </c>
      <c r="D285" s="233">
        <v>558</v>
      </c>
      <c r="E285" s="199">
        <v>257</v>
      </c>
      <c r="F285" s="114">
        <v>75</v>
      </c>
      <c r="G285" s="114">
        <v>131</v>
      </c>
      <c r="H285" s="114">
        <v>0</v>
      </c>
      <c r="I285" s="114">
        <v>45</v>
      </c>
      <c r="J285" s="114">
        <v>3</v>
      </c>
      <c r="K285" s="115">
        <v>3</v>
      </c>
      <c r="L285" s="199">
        <v>301</v>
      </c>
      <c r="M285" s="114">
        <v>87.84046692607005</v>
      </c>
      <c r="N285" s="114">
        <v>153.42801556420233</v>
      </c>
      <c r="O285" s="114">
        <v>0</v>
      </c>
      <c r="P285" s="114">
        <v>52.704280155642017</v>
      </c>
      <c r="Q285" s="114">
        <v>3.5136186770428015</v>
      </c>
      <c r="R285" s="115">
        <v>3.5136186770428015</v>
      </c>
      <c r="S285" s="236">
        <v>161</v>
      </c>
      <c r="T285" s="141">
        <v>46.98443579766537</v>
      </c>
      <c r="U285" s="141">
        <v>82.066147859922168</v>
      </c>
      <c r="V285" s="141">
        <v>0</v>
      </c>
      <c r="W285" s="141">
        <v>28.190661478599221</v>
      </c>
      <c r="X285" s="141">
        <v>1.8793774319066148</v>
      </c>
      <c r="Y285" s="113">
        <v>1.8793774319066148</v>
      </c>
      <c r="Z285" s="236">
        <v>140</v>
      </c>
      <c r="AA285" s="112">
        <v>40.856031128404673</v>
      </c>
      <c r="AB285" s="112">
        <v>71.361867704280144</v>
      </c>
      <c r="AC285" s="112">
        <v>0</v>
      </c>
      <c r="AD285" s="112">
        <v>24.5136186770428</v>
      </c>
      <c r="AE285" s="112">
        <v>1.6342412451361867</v>
      </c>
      <c r="AF285" s="113">
        <v>1.6342412451361867</v>
      </c>
      <c r="AG285" s="233">
        <v>0</v>
      </c>
      <c r="AH285" s="199">
        <v>0</v>
      </c>
      <c r="AI285" s="114">
        <v>0</v>
      </c>
      <c r="AJ285" s="114">
        <v>0</v>
      </c>
      <c r="AK285" s="114">
        <v>0</v>
      </c>
      <c r="AL285" s="114">
        <v>0</v>
      </c>
      <c r="AM285" s="114">
        <v>0</v>
      </c>
      <c r="AN285" s="115">
        <v>0</v>
      </c>
      <c r="AO285" s="199">
        <v>0</v>
      </c>
      <c r="AP285" s="114">
        <v>0</v>
      </c>
      <c r="AQ285" s="114">
        <v>0</v>
      </c>
      <c r="AR285" s="114">
        <v>0</v>
      </c>
      <c r="AS285" s="114">
        <v>0</v>
      </c>
      <c r="AT285" s="114">
        <v>0</v>
      </c>
      <c r="AU285" s="115">
        <v>0</v>
      </c>
      <c r="AV285" s="236">
        <v>0</v>
      </c>
      <c r="AW285" s="141">
        <v>0</v>
      </c>
      <c r="AX285" s="141">
        <v>0</v>
      </c>
      <c r="AY285" s="141">
        <v>0</v>
      </c>
      <c r="AZ285" s="141">
        <v>0</v>
      </c>
      <c r="BA285" s="141">
        <v>0</v>
      </c>
      <c r="BB285" s="113">
        <v>0</v>
      </c>
      <c r="BC285" s="236">
        <v>0</v>
      </c>
      <c r="BD285" s="112">
        <v>0</v>
      </c>
      <c r="BE285" s="112">
        <v>0</v>
      </c>
      <c r="BF285" s="112">
        <v>0</v>
      </c>
      <c r="BG285" s="112">
        <v>0</v>
      </c>
      <c r="BH285" s="112">
        <v>0</v>
      </c>
      <c r="BI285" s="113">
        <v>0</v>
      </c>
      <c r="BJ285" s="233">
        <v>0</v>
      </c>
      <c r="BK285" s="199">
        <v>0</v>
      </c>
      <c r="BL285" s="114">
        <v>0</v>
      </c>
      <c r="BM285" s="114">
        <v>0</v>
      </c>
      <c r="BN285" s="114">
        <v>0</v>
      </c>
      <c r="BO285" s="114">
        <v>0</v>
      </c>
      <c r="BP285" s="114">
        <v>0</v>
      </c>
      <c r="BQ285" s="115">
        <v>0</v>
      </c>
      <c r="BR285" s="199">
        <v>0</v>
      </c>
      <c r="BS285" s="114">
        <v>0</v>
      </c>
      <c r="BT285" s="114">
        <v>0</v>
      </c>
      <c r="BU285" s="114">
        <v>0</v>
      </c>
      <c r="BV285" s="114">
        <v>0</v>
      </c>
      <c r="BW285" s="114">
        <v>0</v>
      </c>
      <c r="BX285" s="115">
        <v>0</v>
      </c>
      <c r="BY285" s="236">
        <v>0</v>
      </c>
      <c r="BZ285" s="114">
        <v>0</v>
      </c>
      <c r="CA285" s="114">
        <v>0</v>
      </c>
      <c r="CB285" s="114">
        <v>0</v>
      </c>
      <c r="CC285" s="114">
        <v>0</v>
      </c>
      <c r="CD285" s="114">
        <v>0</v>
      </c>
      <c r="CE285" s="145">
        <v>0</v>
      </c>
      <c r="CF285" s="236">
        <v>0</v>
      </c>
      <c r="CG285" s="114">
        <v>0</v>
      </c>
      <c r="CH285" s="114">
        <v>0</v>
      </c>
      <c r="CI285" s="114">
        <v>0</v>
      </c>
      <c r="CJ285" s="114">
        <v>0</v>
      </c>
      <c r="CK285" s="114">
        <v>0</v>
      </c>
      <c r="CL285" s="115">
        <v>0</v>
      </c>
      <c r="CM285" s="233">
        <v>0</v>
      </c>
      <c r="CN285" s="239">
        <v>1</v>
      </c>
      <c r="CO285" s="114">
        <v>0</v>
      </c>
      <c r="CP285" s="114">
        <v>1</v>
      </c>
      <c r="CQ285" s="114">
        <v>0</v>
      </c>
      <c r="CR285" s="114">
        <v>0</v>
      </c>
      <c r="CS285" s="114">
        <v>0</v>
      </c>
      <c r="CT285" s="145">
        <v>0</v>
      </c>
      <c r="CU285" s="199">
        <v>-1</v>
      </c>
      <c r="CV285" s="114">
        <v>0</v>
      </c>
      <c r="CW285" s="114">
        <v>-1</v>
      </c>
      <c r="CX285" s="114">
        <v>0</v>
      </c>
      <c r="CY285" s="114">
        <v>0</v>
      </c>
      <c r="CZ285" s="114">
        <v>0</v>
      </c>
      <c r="DA285" s="115">
        <v>0</v>
      </c>
      <c r="DB285" s="236">
        <v>0</v>
      </c>
      <c r="DC285" s="114">
        <v>0</v>
      </c>
      <c r="DD285" s="114">
        <v>0</v>
      </c>
      <c r="DE285" s="114">
        <v>0</v>
      </c>
      <c r="DF285" s="114">
        <v>0</v>
      </c>
      <c r="DG285" s="114">
        <v>0</v>
      </c>
      <c r="DH285" s="115">
        <v>0</v>
      </c>
      <c r="DI285" s="131">
        <v>0</v>
      </c>
      <c r="DJ285" s="114">
        <v>0</v>
      </c>
      <c r="DK285" s="114">
        <v>0</v>
      </c>
      <c r="DL285" s="114">
        <v>0</v>
      </c>
      <c r="DM285" s="114">
        <v>0</v>
      </c>
      <c r="DN285" s="114">
        <v>0</v>
      </c>
      <c r="DO285" s="115">
        <v>0</v>
      </c>
      <c r="DP285" s="233">
        <v>0</v>
      </c>
      <c r="DQ285" s="239">
        <v>0</v>
      </c>
      <c r="DR285" s="114">
        <v>0</v>
      </c>
      <c r="DS285" s="114">
        <v>0</v>
      </c>
      <c r="DT285" s="114">
        <v>0</v>
      </c>
      <c r="DU285" s="114">
        <v>0</v>
      </c>
      <c r="DV285" s="114">
        <v>0</v>
      </c>
      <c r="DW285" s="145">
        <v>0</v>
      </c>
      <c r="DX285" s="199">
        <v>0</v>
      </c>
      <c r="DY285" s="114">
        <v>0</v>
      </c>
      <c r="DZ285" s="114">
        <v>0</v>
      </c>
      <c r="EA285" s="114">
        <v>0</v>
      </c>
      <c r="EB285" s="114">
        <v>0</v>
      </c>
      <c r="EC285" s="114">
        <v>0</v>
      </c>
      <c r="ED285" s="115">
        <v>0</v>
      </c>
      <c r="EE285" s="236">
        <v>0</v>
      </c>
      <c r="EF285" s="114">
        <v>0</v>
      </c>
      <c r="EG285" s="114">
        <v>0</v>
      </c>
      <c r="EH285" s="114">
        <v>0</v>
      </c>
      <c r="EI285" s="114">
        <v>0</v>
      </c>
      <c r="EJ285" s="114">
        <v>0</v>
      </c>
      <c r="EK285" s="115">
        <v>0</v>
      </c>
      <c r="EL285" s="131">
        <v>0</v>
      </c>
      <c r="EM285" s="114">
        <v>0</v>
      </c>
      <c r="EN285" s="114">
        <v>0</v>
      </c>
      <c r="EO285" s="114">
        <v>0</v>
      </c>
      <c r="EP285" s="114">
        <v>0</v>
      </c>
      <c r="EQ285" s="114">
        <v>0</v>
      </c>
      <c r="ER285" s="115">
        <v>0</v>
      </c>
    </row>
    <row r="286" spans="1:148" ht="89.25" x14ac:dyDescent="0.2">
      <c r="A286" s="12" t="s">
        <v>5</v>
      </c>
      <c r="B286" s="19">
        <v>880201</v>
      </c>
      <c r="C286" s="224" t="s">
        <v>429</v>
      </c>
      <c r="D286" s="233">
        <v>404</v>
      </c>
      <c r="E286" s="199">
        <v>209</v>
      </c>
      <c r="F286" s="114">
        <v>60</v>
      </c>
      <c r="G286" s="114">
        <v>112</v>
      </c>
      <c r="H286" s="114">
        <v>1</v>
      </c>
      <c r="I286" s="114">
        <v>31</v>
      </c>
      <c r="J286" s="114">
        <v>4</v>
      </c>
      <c r="K286" s="115">
        <v>1</v>
      </c>
      <c r="L286" s="199">
        <v>195</v>
      </c>
      <c r="M286" s="114">
        <v>55.980861244019138</v>
      </c>
      <c r="N286" s="114">
        <v>104.49760765550239</v>
      </c>
      <c r="O286" s="114">
        <v>0.93301435406698563</v>
      </c>
      <c r="P286" s="114">
        <v>28.923444976076553</v>
      </c>
      <c r="Q286" s="114">
        <v>3.7320574162679425</v>
      </c>
      <c r="R286" s="115">
        <v>0.93301435406698563</v>
      </c>
      <c r="S286" s="236">
        <v>94</v>
      </c>
      <c r="T286" s="141">
        <v>26.985645933014354</v>
      </c>
      <c r="U286" s="141">
        <v>50.373205741626798</v>
      </c>
      <c r="V286" s="141">
        <v>0.44976076555023919</v>
      </c>
      <c r="W286" s="141">
        <v>13.942583732057416</v>
      </c>
      <c r="X286" s="141">
        <v>1.7990430622009568</v>
      </c>
      <c r="Y286" s="113">
        <v>0.44976076555023919</v>
      </c>
      <c r="Z286" s="236">
        <v>101</v>
      </c>
      <c r="AA286" s="112">
        <v>28.995215311004785</v>
      </c>
      <c r="AB286" s="112">
        <v>54.124401913875602</v>
      </c>
      <c r="AC286" s="112">
        <v>0.48325358851674638</v>
      </c>
      <c r="AD286" s="112">
        <v>14.980861244019138</v>
      </c>
      <c r="AE286" s="112">
        <v>1.9330143540669855</v>
      </c>
      <c r="AF286" s="113">
        <v>0.48325358851674638</v>
      </c>
      <c r="AG286" s="233">
        <v>0</v>
      </c>
      <c r="AH286" s="199">
        <v>0</v>
      </c>
      <c r="AI286" s="114">
        <v>0</v>
      </c>
      <c r="AJ286" s="114">
        <v>0</v>
      </c>
      <c r="AK286" s="114">
        <v>0</v>
      </c>
      <c r="AL286" s="114">
        <v>0</v>
      </c>
      <c r="AM286" s="114">
        <v>0</v>
      </c>
      <c r="AN286" s="115">
        <v>0</v>
      </c>
      <c r="AO286" s="199">
        <v>0</v>
      </c>
      <c r="AP286" s="114">
        <v>0</v>
      </c>
      <c r="AQ286" s="114">
        <v>0</v>
      </c>
      <c r="AR286" s="114">
        <v>0</v>
      </c>
      <c r="AS286" s="114">
        <v>0</v>
      </c>
      <c r="AT286" s="114">
        <v>0</v>
      </c>
      <c r="AU286" s="115">
        <v>0</v>
      </c>
      <c r="AV286" s="236">
        <v>0</v>
      </c>
      <c r="AW286" s="141">
        <v>0</v>
      </c>
      <c r="AX286" s="141">
        <v>0</v>
      </c>
      <c r="AY286" s="141">
        <v>0</v>
      </c>
      <c r="AZ286" s="141">
        <v>0</v>
      </c>
      <c r="BA286" s="141">
        <v>0</v>
      </c>
      <c r="BB286" s="113">
        <v>0</v>
      </c>
      <c r="BC286" s="236">
        <v>0</v>
      </c>
      <c r="BD286" s="112">
        <v>0</v>
      </c>
      <c r="BE286" s="112">
        <v>0</v>
      </c>
      <c r="BF286" s="112">
        <v>0</v>
      </c>
      <c r="BG286" s="112">
        <v>0</v>
      </c>
      <c r="BH286" s="112">
        <v>0</v>
      </c>
      <c r="BI286" s="113">
        <v>0</v>
      </c>
      <c r="BJ286" s="233">
        <v>0</v>
      </c>
      <c r="BK286" s="199">
        <v>0</v>
      </c>
      <c r="BL286" s="114">
        <v>0</v>
      </c>
      <c r="BM286" s="114">
        <v>0</v>
      </c>
      <c r="BN286" s="114">
        <v>0</v>
      </c>
      <c r="BO286" s="114">
        <v>0</v>
      </c>
      <c r="BP286" s="114">
        <v>0</v>
      </c>
      <c r="BQ286" s="115">
        <v>0</v>
      </c>
      <c r="BR286" s="199">
        <v>0</v>
      </c>
      <c r="BS286" s="114">
        <v>0</v>
      </c>
      <c r="BT286" s="114">
        <v>0</v>
      </c>
      <c r="BU286" s="114">
        <v>0</v>
      </c>
      <c r="BV286" s="114">
        <v>0</v>
      </c>
      <c r="BW286" s="114">
        <v>0</v>
      </c>
      <c r="BX286" s="115">
        <v>0</v>
      </c>
      <c r="BY286" s="236">
        <v>0</v>
      </c>
      <c r="BZ286" s="114">
        <v>0</v>
      </c>
      <c r="CA286" s="114">
        <v>0</v>
      </c>
      <c r="CB286" s="114">
        <v>0</v>
      </c>
      <c r="CC286" s="114">
        <v>0</v>
      </c>
      <c r="CD286" s="114">
        <v>0</v>
      </c>
      <c r="CE286" s="145">
        <v>0</v>
      </c>
      <c r="CF286" s="236">
        <v>0</v>
      </c>
      <c r="CG286" s="114">
        <v>0</v>
      </c>
      <c r="CH286" s="114">
        <v>0</v>
      </c>
      <c r="CI286" s="114">
        <v>0</v>
      </c>
      <c r="CJ286" s="114">
        <v>0</v>
      </c>
      <c r="CK286" s="114">
        <v>0</v>
      </c>
      <c r="CL286" s="115">
        <v>0</v>
      </c>
      <c r="CM286" s="233">
        <v>0</v>
      </c>
      <c r="CN286" s="239">
        <v>0</v>
      </c>
      <c r="CO286" s="114">
        <v>0</v>
      </c>
      <c r="CP286" s="114">
        <v>0</v>
      </c>
      <c r="CQ286" s="114">
        <v>0</v>
      </c>
      <c r="CR286" s="114">
        <v>0</v>
      </c>
      <c r="CS286" s="114">
        <v>0</v>
      </c>
      <c r="CT286" s="145">
        <v>0</v>
      </c>
      <c r="CU286" s="199">
        <v>0</v>
      </c>
      <c r="CV286" s="114">
        <v>0</v>
      </c>
      <c r="CW286" s="114">
        <v>0</v>
      </c>
      <c r="CX286" s="114">
        <v>0</v>
      </c>
      <c r="CY286" s="114">
        <v>0</v>
      </c>
      <c r="CZ286" s="114">
        <v>0</v>
      </c>
      <c r="DA286" s="115">
        <v>0</v>
      </c>
      <c r="DB286" s="236">
        <v>0</v>
      </c>
      <c r="DC286" s="114">
        <v>0</v>
      </c>
      <c r="DD286" s="114">
        <v>0</v>
      </c>
      <c r="DE286" s="114">
        <v>0</v>
      </c>
      <c r="DF286" s="114">
        <v>0</v>
      </c>
      <c r="DG286" s="114">
        <v>0</v>
      </c>
      <c r="DH286" s="115">
        <v>0</v>
      </c>
      <c r="DI286" s="131">
        <v>0</v>
      </c>
      <c r="DJ286" s="114">
        <v>0</v>
      </c>
      <c r="DK286" s="114">
        <v>0</v>
      </c>
      <c r="DL286" s="114">
        <v>0</v>
      </c>
      <c r="DM286" s="114">
        <v>0</v>
      </c>
      <c r="DN286" s="114">
        <v>0</v>
      </c>
      <c r="DO286" s="115">
        <v>0</v>
      </c>
      <c r="DP286" s="233">
        <v>0</v>
      </c>
      <c r="DQ286" s="239">
        <v>0</v>
      </c>
      <c r="DR286" s="114">
        <v>0</v>
      </c>
      <c r="DS286" s="114">
        <v>0</v>
      </c>
      <c r="DT286" s="114">
        <v>0</v>
      </c>
      <c r="DU286" s="114">
        <v>0</v>
      </c>
      <c r="DV286" s="114">
        <v>0</v>
      </c>
      <c r="DW286" s="145">
        <v>0</v>
      </c>
      <c r="DX286" s="199">
        <v>0</v>
      </c>
      <c r="DY286" s="114">
        <v>0</v>
      </c>
      <c r="DZ286" s="114">
        <v>0</v>
      </c>
      <c r="EA286" s="114">
        <v>0</v>
      </c>
      <c r="EB286" s="114">
        <v>0</v>
      </c>
      <c r="EC286" s="114">
        <v>0</v>
      </c>
      <c r="ED286" s="115">
        <v>0</v>
      </c>
      <c r="EE286" s="236">
        <v>0</v>
      </c>
      <c r="EF286" s="114">
        <v>0</v>
      </c>
      <c r="EG286" s="114">
        <v>0</v>
      </c>
      <c r="EH286" s="114">
        <v>0</v>
      </c>
      <c r="EI286" s="114">
        <v>0</v>
      </c>
      <c r="EJ286" s="114">
        <v>0</v>
      </c>
      <c r="EK286" s="115">
        <v>0</v>
      </c>
      <c r="EL286" s="131">
        <v>0</v>
      </c>
      <c r="EM286" s="114">
        <v>0</v>
      </c>
      <c r="EN286" s="114">
        <v>0</v>
      </c>
      <c r="EO286" s="114">
        <v>0</v>
      </c>
      <c r="EP286" s="114">
        <v>0</v>
      </c>
      <c r="EQ286" s="114">
        <v>0</v>
      </c>
      <c r="ER286" s="115">
        <v>0</v>
      </c>
    </row>
    <row r="287" spans="1:148" ht="63.75" x14ac:dyDescent="0.2">
      <c r="A287" s="12" t="s">
        <v>5</v>
      </c>
      <c r="B287" s="19">
        <v>880401</v>
      </c>
      <c r="C287" s="224" t="s">
        <v>430</v>
      </c>
      <c r="D287" s="233">
        <v>50015</v>
      </c>
      <c r="E287" s="199">
        <v>23085</v>
      </c>
      <c r="F287" s="114">
        <v>13478</v>
      </c>
      <c r="G287" s="114">
        <v>7326</v>
      </c>
      <c r="H287" s="114">
        <v>19</v>
      </c>
      <c r="I287" s="114">
        <v>1811</v>
      </c>
      <c r="J287" s="114">
        <v>239</v>
      </c>
      <c r="K287" s="115">
        <v>212</v>
      </c>
      <c r="L287" s="199">
        <v>26930</v>
      </c>
      <c r="M287" s="114">
        <v>15722.873727528699</v>
      </c>
      <c r="N287" s="114">
        <v>8546.2066276803125</v>
      </c>
      <c r="O287" s="114">
        <v>22.164609053497941</v>
      </c>
      <c r="P287" s="114">
        <v>2112.6372103097251</v>
      </c>
      <c r="Q287" s="114">
        <v>278.80745072557937</v>
      </c>
      <c r="R287" s="115">
        <v>247.31037470218757</v>
      </c>
      <c r="S287" s="236">
        <v>14426</v>
      </c>
      <c r="T287" s="141">
        <v>8422.5093350660591</v>
      </c>
      <c r="U287" s="141">
        <v>4578.0756335282658</v>
      </c>
      <c r="V287" s="141">
        <v>11.873251028806584</v>
      </c>
      <c r="W287" s="141">
        <v>1131.7082954299328</v>
      </c>
      <c r="X287" s="141">
        <v>149.35299978340913</v>
      </c>
      <c r="Y287" s="113">
        <v>132.48048516352608</v>
      </c>
      <c r="Z287" s="236">
        <v>12504</v>
      </c>
      <c r="AA287" s="112">
        <v>7300.3643924626376</v>
      </c>
      <c r="AB287" s="112">
        <v>3968.1309941520476</v>
      </c>
      <c r="AC287" s="112">
        <v>10.291358024691357</v>
      </c>
      <c r="AD287" s="112">
        <v>980.92891487979205</v>
      </c>
      <c r="AE287" s="112">
        <v>129.45445094217024</v>
      </c>
      <c r="AF287" s="113">
        <v>114.82988953866146</v>
      </c>
      <c r="AG287" s="233">
        <v>0</v>
      </c>
      <c r="AH287" s="199">
        <v>0</v>
      </c>
      <c r="AI287" s="114">
        <v>0</v>
      </c>
      <c r="AJ287" s="114">
        <v>0</v>
      </c>
      <c r="AK287" s="114">
        <v>0</v>
      </c>
      <c r="AL287" s="114">
        <v>0</v>
      </c>
      <c r="AM287" s="114">
        <v>0</v>
      </c>
      <c r="AN287" s="115">
        <v>0</v>
      </c>
      <c r="AO287" s="199">
        <v>0</v>
      </c>
      <c r="AP287" s="114">
        <v>0</v>
      </c>
      <c r="AQ287" s="114">
        <v>0</v>
      </c>
      <c r="AR287" s="114">
        <v>0</v>
      </c>
      <c r="AS287" s="114">
        <v>0</v>
      </c>
      <c r="AT287" s="114">
        <v>0</v>
      </c>
      <c r="AU287" s="115">
        <v>0</v>
      </c>
      <c r="AV287" s="236">
        <v>0</v>
      </c>
      <c r="AW287" s="141">
        <v>0</v>
      </c>
      <c r="AX287" s="141">
        <v>0</v>
      </c>
      <c r="AY287" s="141">
        <v>0</v>
      </c>
      <c r="AZ287" s="141">
        <v>0</v>
      </c>
      <c r="BA287" s="141">
        <v>0</v>
      </c>
      <c r="BB287" s="113">
        <v>0</v>
      </c>
      <c r="BC287" s="236">
        <v>0</v>
      </c>
      <c r="BD287" s="112">
        <v>0</v>
      </c>
      <c r="BE287" s="112">
        <v>0</v>
      </c>
      <c r="BF287" s="112">
        <v>0</v>
      </c>
      <c r="BG287" s="112">
        <v>0</v>
      </c>
      <c r="BH287" s="112">
        <v>0</v>
      </c>
      <c r="BI287" s="113">
        <v>0</v>
      </c>
      <c r="BJ287" s="233">
        <v>0</v>
      </c>
      <c r="BK287" s="199">
        <v>0</v>
      </c>
      <c r="BL287" s="114">
        <v>0</v>
      </c>
      <c r="BM287" s="114">
        <v>0</v>
      </c>
      <c r="BN287" s="114">
        <v>0</v>
      </c>
      <c r="BO287" s="114">
        <v>0</v>
      </c>
      <c r="BP287" s="114">
        <v>0</v>
      </c>
      <c r="BQ287" s="115">
        <v>0</v>
      </c>
      <c r="BR287" s="199">
        <v>0</v>
      </c>
      <c r="BS287" s="114">
        <v>0</v>
      </c>
      <c r="BT287" s="114">
        <v>0</v>
      </c>
      <c r="BU287" s="114">
        <v>0</v>
      </c>
      <c r="BV287" s="114">
        <v>0</v>
      </c>
      <c r="BW287" s="114">
        <v>0</v>
      </c>
      <c r="BX287" s="115">
        <v>0</v>
      </c>
      <c r="BY287" s="236">
        <v>0</v>
      </c>
      <c r="BZ287" s="114">
        <v>0</v>
      </c>
      <c r="CA287" s="114">
        <v>0</v>
      </c>
      <c r="CB287" s="114">
        <v>0</v>
      </c>
      <c r="CC287" s="114">
        <v>0</v>
      </c>
      <c r="CD287" s="114">
        <v>0</v>
      </c>
      <c r="CE287" s="145">
        <v>0</v>
      </c>
      <c r="CF287" s="236">
        <v>0</v>
      </c>
      <c r="CG287" s="114">
        <v>0</v>
      </c>
      <c r="CH287" s="114">
        <v>0</v>
      </c>
      <c r="CI287" s="114">
        <v>0</v>
      </c>
      <c r="CJ287" s="114">
        <v>0</v>
      </c>
      <c r="CK287" s="114">
        <v>0</v>
      </c>
      <c r="CL287" s="115">
        <v>0</v>
      </c>
      <c r="CM287" s="233">
        <v>29239</v>
      </c>
      <c r="CN287" s="239">
        <v>12231</v>
      </c>
      <c r="CO287" s="114">
        <v>7001</v>
      </c>
      <c r="CP287" s="114">
        <v>3922</v>
      </c>
      <c r="CQ287" s="114">
        <v>12</v>
      </c>
      <c r="CR287" s="114">
        <v>1020</v>
      </c>
      <c r="CS287" s="114">
        <v>156</v>
      </c>
      <c r="CT287" s="145">
        <v>120</v>
      </c>
      <c r="CU287" s="199">
        <v>17008</v>
      </c>
      <c r="CV287" s="114">
        <v>9735.345270215028</v>
      </c>
      <c r="CW287" s="114">
        <v>5453.7957648597821</v>
      </c>
      <c r="CX287" s="114">
        <v>16.686779494726512</v>
      </c>
      <c r="CY287" s="114">
        <v>1418.3762570517538</v>
      </c>
      <c r="CZ287" s="114">
        <v>216.92813343144471</v>
      </c>
      <c r="DA287" s="115">
        <v>166.86779494726517</v>
      </c>
      <c r="DB287" s="236">
        <v>9698</v>
      </c>
      <c r="DC287" s="114">
        <v>5551.115853160004</v>
      </c>
      <c r="DD287" s="114">
        <v>3109.7666584907201</v>
      </c>
      <c r="DE287" s="114">
        <v>9.5148393426539108</v>
      </c>
      <c r="DF287" s="114">
        <v>808.76134412558247</v>
      </c>
      <c r="DG287" s="114">
        <v>123.69291145450086</v>
      </c>
      <c r="DH287" s="115">
        <v>95.14839342653913</v>
      </c>
      <c r="DI287" s="131">
        <v>7310</v>
      </c>
      <c r="DJ287" s="114">
        <v>4184.229417055024</v>
      </c>
      <c r="DK287" s="114">
        <v>2344.029106369062</v>
      </c>
      <c r="DL287" s="114">
        <v>7.1719401520726018</v>
      </c>
      <c r="DM287" s="114">
        <v>609.6149129261712</v>
      </c>
      <c r="DN287" s="114">
        <v>93.235221976943834</v>
      </c>
      <c r="DO287" s="115">
        <v>71.719401520726024</v>
      </c>
      <c r="DP287" s="233">
        <v>33505</v>
      </c>
      <c r="DQ287" s="239">
        <v>16641.920000000002</v>
      </c>
      <c r="DR287" s="114">
        <v>10327.290000000001</v>
      </c>
      <c r="DS287" s="114">
        <v>4742.49</v>
      </c>
      <c r="DT287" s="114">
        <v>4.4400000000000004</v>
      </c>
      <c r="DU287" s="114">
        <v>1342</v>
      </c>
      <c r="DV287" s="114">
        <v>170.41</v>
      </c>
      <c r="DW287" s="145">
        <v>55.29</v>
      </c>
      <c r="DX287" s="199">
        <v>16863.079999999998</v>
      </c>
      <c r="DY287" s="114">
        <v>10464.532785471867</v>
      </c>
      <c r="DZ287" s="114">
        <v>4805.5145241174087</v>
      </c>
      <c r="EA287" s="114">
        <v>4.4990046340806824</v>
      </c>
      <c r="EB287" s="114">
        <v>1359.8342835442061</v>
      </c>
      <c r="EC287" s="114">
        <v>172.67463506614615</v>
      </c>
      <c r="ED287" s="115">
        <v>56.024767166288498</v>
      </c>
      <c r="EE287" s="236">
        <v>8487.0799999999981</v>
      </c>
      <c r="EF287" s="114">
        <v>5266.7322288053292</v>
      </c>
      <c r="EG287" s="114">
        <v>2418.5846362198586</v>
      </c>
      <c r="EH287" s="114">
        <v>2.2643201745952384</v>
      </c>
      <c r="EI287" s="114">
        <v>684.39587259162386</v>
      </c>
      <c r="EJ287" s="114">
        <v>86.906036250624894</v>
      </c>
      <c r="EK287" s="115">
        <v>28.196905957966379</v>
      </c>
      <c r="EL287" s="131">
        <v>8376</v>
      </c>
      <c r="EM287" s="114">
        <v>5197.8005566665388</v>
      </c>
      <c r="EN287" s="114">
        <v>2386.9298878975501</v>
      </c>
      <c r="EO287" s="114">
        <v>2.234684459485444</v>
      </c>
      <c r="EP287" s="114">
        <v>675.43841095258233</v>
      </c>
      <c r="EQ287" s="114">
        <v>85.768598815521273</v>
      </c>
      <c r="ER287" s="115">
        <v>27.827861208322116</v>
      </c>
    </row>
    <row r="288" spans="1:148" ht="63.75" x14ac:dyDescent="0.2">
      <c r="A288" s="12" t="s">
        <v>5</v>
      </c>
      <c r="B288" s="19">
        <v>880501</v>
      </c>
      <c r="C288" s="224" t="s">
        <v>431</v>
      </c>
      <c r="D288" s="233">
        <v>4536</v>
      </c>
      <c r="E288" s="199">
        <v>2325</v>
      </c>
      <c r="F288" s="114">
        <v>265</v>
      </c>
      <c r="G288" s="114">
        <v>711</v>
      </c>
      <c r="H288" s="114">
        <v>9</v>
      </c>
      <c r="I288" s="114">
        <v>1306</v>
      </c>
      <c r="J288" s="114">
        <v>24</v>
      </c>
      <c r="K288" s="115">
        <v>10</v>
      </c>
      <c r="L288" s="199">
        <v>2211</v>
      </c>
      <c r="M288" s="114">
        <v>252.00645161290325</v>
      </c>
      <c r="N288" s="114">
        <v>676.13806451612902</v>
      </c>
      <c r="O288" s="114">
        <v>8.5587096774193547</v>
      </c>
      <c r="P288" s="114">
        <v>1241.963870967742</v>
      </c>
      <c r="Q288" s="114">
        <v>22.823225806451614</v>
      </c>
      <c r="R288" s="115">
        <v>9.5096774193548388</v>
      </c>
      <c r="S288" s="236">
        <v>1077</v>
      </c>
      <c r="T288" s="141">
        <v>122.75483870967743</v>
      </c>
      <c r="U288" s="141">
        <v>329.35354838709674</v>
      </c>
      <c r="V288" s="141">
        <v>4.169032258064516</v>
      </c>
      <c r="W288" s="141">
        <v>604.97290322580648</v>
      </c>
      <c r="X288" s="141">
        <v>11.117419354838709</v>
      </c>
      <c r="Y288" s="113">
        <v>4.6322580645161286</v>
      </c>
      <c r="Z288" s="236">
        <v>1134</v>
      </c>
      <c r="AA288" s="112">
        <v>129.2516129032258</v>
      </c>
      <c r="AB288" s="112">
        <v>346.78451612903223</v>
      </c>
      <c r="AC288" s="112">
        <v>4.3896774193548387</v>
      </c>
      <c r="AD288" s="112">
        <v>636.99096774193549</v>
      </c>
      <c r="AE288" s="112">
        <v>11.705806451612903</v>
      </c>
      <c r="AF288" s="113">
        <v>4.8774193548387093</v>
      </c>
      <c r="AG288" s="233">
        <v>0</v>
      </c>
      <c r="AH288" s="199">
        <v>0</v>
      </c>
      <c r="AI288" s="114">
        <v>0</v>
      </c>
      <c r="AJ288" s="114">
        <v>0</v>
      </c>
      <c r="AK288" s="114">
        <v>0</v>
      </c>
      <c r="AL288" s="114">
        <v>0</v>
      </c>
      <c r="AM288" s="114">
        <v>0</v>
      </c>
      <c r="AN288" s="115">
        <v>0</v>
      </c>
      <c r="AO288" s="199">
        <v>0</v>
      </c>
      <c r="AP288" s="114">
        <v>0</v>
      </c>
      <c r="AQ288" s="114">
        <v>0</v>
      </c>
      <c r="AR288" s="114">
        <v>0</v>
      </c>
      <c r="AS288" s="114">
        <v>0</v>
      </c>
      <c r="AT288" s="114">
        <v>0</v>
      </c>
      <c r="AU288" s="115">
        <v>0</v>
      </c>
      <c r="AV288" s="236">
        <v>0</v>
      </c>
      <c r="AW288" s="141">
        <v>0</v>
      </c>
      <c r="AX288" s="141">
        <v>0</v>
      </c>
      <c r="AY288" s="141">
        <v>0</v>
      </c>
      <c r="AZ288" s="141">
        <v>0</v>
      </c>
      <c r="BA288" s="141">
        <v>0</v>
      </c>
      <c r="BB288" s="113">
        <v>0</v>
      </c>
      <c r="BC288" s="236">
        <v>0</v>
      </c>
      <c r="BD288" s="112">
        <v>0</v>
      </c>
      <c r="BE288" s="112">
        <v>0</v>
      </c>
      <c r="BF288" s="112">
        <v>0</v>
      </c>
      <c r="BG288" s="112">
        <v>0</v>
      </c>
      <c r="BH288" s="112">
        <v>0</v>
      </c>
      <c r="BI288" s="113">
        <v>0</v>
      </c>
      <c r="BJ288" s="233">
        <v>0</v>
      </c>
      <c r="BK288" s="199">
        <v>0</v>
      </c>
      <c r="BL288" s="114">
        <v>0</v>
      </c>
      <c r="BM288" s="114">
        <v>0</v>
      </c>
      <c r="BN288" s="114">
        <v>0</v>
      </c>
      <c r="BO288" s="114">
        <v>0</v>
      </c>
      <c r="BP288" s="114">
        <v>0</v>
      </c>
      <c r="BQ288" s="115">
        <v>0</v>
      </c>
      <c r="BR288" s="199">
        <v>0</v>
      </c>
      <c r="BS288" s="114">
        <v>0</v>
      </c>
      <c r="BT288" s="114">
        <v>0</v>
      </c>
      <c r="BU288" s="114">
        <v>0</v>
      </c>
      <c r="BV288" s="114">
        <v>0</v>
      </c>
      <c r="BW288" s="114">
        <v>0</v>
      </c>
      <c r="BX288" s="115">
        <v>0</v>
      </c>
      <c r="BY288" s="236">
        <v>0</v>
      </c>
      <c r="BZ288" s="114">
        <v>0</v>
      </c>
      <c r="CA288" s="114">
        <v>0</v>
      </c>
      <c r="CB288" s="114">
        <v>0</v>
      </c>
      <c r="CC288" s="114">
        <v>0</v>
      </c>
      <c r="CD288" s="114">
        <v>0</v>
      </c>
      <c r="CE288" s="145">
        <v>0</v>
      </c>
      <c r="CF288" s="236">
        <v>0</v>
      </c>
      <c r="CG288" s="114">
        <v>0</v>
      </c>
      <c r="CH288" s="114">
        <v>0</v>
      </c>
      <c r="CI288" s="114">
        <v>0</v>
      </c>
      <c r="CJ288" s="114">
        <v>0</v>
      </c>
      <c r="CK288" s="114">
        <v>0</v>
      </c>
      <c r="CL288" s="115">
        <v>0</v>
      </c>
      <c r="CM288" s="233">
        <v>1363</v>
      </c>
      <c r="CN288" s="239">
        <v>645</v>
      </c>
      <c r="CO288" s="114">
        <v>112</v>
      </c>
      <c r="CP288" s="114">
        <v>154</v>
      </c>
      <c r="CQ288" s="114">
        <v>3</v>
      </c>
      <c r="CR288" s="114">
        <v>374</v>
      </c>
      <c r="CS288" s="114">
        <v>2</v>
      </c>
      <c r="CT288" s="145">
        <v>0</v>
      </c>
      <c r="CU288" s="199">
        <v>718</v>
      </c>
      <c r="CV288" s="114">
        <v>124.67596899224806</v>
      </c>
      <c r="CW288" s="114">
        <v>171.42945736434109</v>
      </c>
      <c r="CX288" s="114">
        <v>3.3395348837209302</v>
      </c>
      <c r="CY288" s="114">
        <v>416.32868217054261</v>
      </c>
      <c r="CZ288" s="114">
        <v>2.226356589147287</v>
      </c>
      <c r="DA288" s="115">
        <v>0</v>
      </c>
      <c r="DB288" s="236">
        <v>377</v>
      </c>
      <c r="DC288" s="114">
        <v>65.463565891472868</v>
      </c>
      <c r="DD288" s="114">
        <v>90.012403100775188</v>
      </c>
      <c r="DE288" s="114">
        <v>1.7534883720930232</v>
      </c>
      <c r="DF288" s="114">
        <v>218.60155038759689</v>
      </c>
      <c r="DG288" s="114">
        <v>1.1689922480620156</v>
      </c>
      <c r="DH288" s="115">
        <v>0</v>
      </c>
      <c r="DI288" s="131">
        <v>341</v>
      </c>
      <c r="DJ288" s="114">
        <v>59.212403100775191</v>
      </c>
      <c r="DK288" s="114">
        <v>81.417054263565888</v>
      </c>
      <c r="DL288" s="114">
        <v>1.586046511627907</v>
      </c>
      <c r="DM288" s="114">
        <v>197.72713178294572</v>
      </c>
      <c r="DN288" s="114">
        <v>1.0573643410852716</v>
      </c>
      <c r="DO288" s="115">
        <v>0</v>
      </c>
      <c r="DP288" s="233">
        <v>1495</v>
      </c>
      <c r="DQ288" s="239">
        <v>864.44</v>
      </c>
      <c r="DR288" s="114">
        <v>112.51</v>
      </c>
      <c r="DS288" s="114">
        <v>167.75</v>
      </c>
      <c r="DT288" s="114">
        <v>0</v>
      </c>
      <c r="DU288" s="114">
        <v>566.47</v>
      </c>
      <c r="DV288" s="114">
        <v>12.13</v>
      </c>
      <c r="DW288" s="145">
        <v>5.58</v>
      </c>
      <c r="DX288" s="199">
        <v>630.55999999999995</v>
      </c>
      <c r="DY288" s="114">
        <v>82.06967007542454</v>
      </c>
      <c r="DZ288" s="114">
        <v>122.36412012401091</v>
      </c>
      <c r="EA288" s="114">
        <v>0</v>
      </c>
      <c r="EB288" s="114">
        <v>413.20776826616071</v>
      </c>
      <c r="EC288" s="114">
        <v>8.8481477025588813</v>
      </c>
      <c r="ED288" s="115">
        <v>4.0702938318448929</v>
      </c>
      <c r="EE288" s="236">
        <v>256.55999999999995</v>
      </c>
      <c r="EF288" s="114">
        <v>33.392214150201276</v>
      </c>
      <c r="EG288" s="114">
        <v>49.787076026097807</v>
      </c>
      <c r="EH288" s="114">
        <v>0</v>
      </c>
      <c r="EI288" s="114">
        <v>168.12450048586365</v>
      </c>
      <c r="EJ288" s="114">
        <v>3.6001027254638833</v>
      </c>
      <c r="EK288" s="115">
        <v>1.6561066123733279</v>
      </c>
      <c r="EL288" s="131">
        <v>374</v>
      </c>
      <c r="EM288" s="114">
        <v>48.677455925223263</v>
      </c>
      <c r="EN288" s="114">
        <v>72.577044097913102</v>
      </c>
      <c r="EO288" s="114">
        <v>0</v>
      </c>
      <c r="EP288" s="114">
        <v>245.08326778029706</v>
      </c>
      <c r="EQ288" s="114">
        <v>5.248044977094998</v>
      </c>
      <c r="ER288" s="115">
        <v>2.414187219471565</v>
      </c>
    </row>
    <row r="289" spans="1:148" ht="63.75" x14ac:dyDescent="0.2">
      <c r="A289" s="12" t="s">
        <v>5</v>
      </c>
      <c r="B289" s="19">
        <v>880705</v>
      </c>
      <c r="C289" s="224" t="s">
        <v>200</v>
      </c>
      <c r="D289" s="233">
        <v>75670</v>
      </c>
      <c r="E289" s="199">
        <v>44956</v>
      </c>
      <c r="F289" s="114">
        <v>12792</v>
      </c>
      <c r="G289" s="114">
        <v>13062</v>
      </c>
      <c r="H289" s="114">
        <v>79</v>
      </c>
      <c r="I289" s="114">
        <v>17472</v>
      </c>
      <c r="J289" s="114">
        <v>1477</v>
      </c>
      <c r="K289" s="115">
        <v>74</v>
      </c>
      <c r="L289" s="199">
        <v>30714</v>
      </c>
      <c r="M289" s="114">
        <v>8739.5117003292107</v>
      </c>
      <c r="N289" s="114">
        <v>8923.976065486253</v>
      </c>
      <c r="O289" s="114">
        <v>53.972906842245749</v>
      </c>
      <c r="P289" s="114">
        <v>11936.894029717947</v>
      </c>
      <c r="Q289" s="114">
        <v>1009.0883975442656</v>
      </c>
      <c r="R289" s="115">
        <v>50.5569000800783</v>
      </c>
      <c r="S289" s="236">
        <v>11846</v>
      </c>
      <c r="T289" s="141">
        <v>3370.7187472195037</v>
      </c>
      <c r="U289" s="141">
        <v>3441.8643117715096</v>
      </c>
      <c r="V289" s="141">
        <v>20.816665183735207</v>
      </c>
      <c r="W289" s="141">
        <v>4603.9085327876146</v>
      </c>
      <c r="X289" s="141">
        <v>389.19258830856842</v>
      </c>
      <c r="Y289" s="113">
        <v>19.499154729068422</v>
      </c>
      <c r="Z289" s="236">
        <v>18868</v>
      </c>
      <c r="AA289" s="112">
        <v>5368.792953109707</v>
      </c>
      <c r="AB289" s="112">
        <v>5482.1117537147429</v>
      </c>
      <c r="AC289" s="112">
        <v>33.156241658510545</v>
      </c>
      <c r="AD289" s="112">
        <v>7332.9854969303324</v>
      </c>
      <c r="AE289" s="112">
        <v>619.89580923569713</v>
      </c>
      <c r="AF289" s="113">
        <v>31.057745351009878</v>
      </c>
      <c r="AG289" s="233">
        <v>8752</v>
      </c>
      <c r="AH289" s="199">
        <v>2235</v>
      </c>
      <c r="AI289" s="114">
        <v>746</v>
      </c>
      <c r="AJ289" s="114">
        <v>458</v>
      </c>
      <c r="AK289" s="114">
        <v>4</v>
      </c>
      <c r="AL289" s="114">
        <v>927</v>
      </c>
      <c r="AM289" s="114">
        <v>96</v>
      </c>
      <c r="AN289" s="115">
        <v>4</v>
      </c>
      <c r="AO289" s="199">
        <v>6517</v>
      </c>
      <c r="AP289" s="114">
        <v>2175.2492170022374</v>
      </c>
      <c r="AQ289" s="114">
        <v>1335.4747203579418</v>
      </c>
      <c r="AR289" s="114">
        <v>11.663534675615212</v>
      </c>
      <c r="AS289" s="114">
        <v>2703.0241610738253</v>
      </c>
      <c r="AT289" s="114">
        <v>279.9248322147651</v>
      </c>
      <c r="AU289" s="115">
        <v>11.663534675615212</v>
      </c>
      <c r="AV289" s="236">
        <v>4396</v>
      </c>
      <c r="AW289" s="141">
        <v>1467.3002237136468</v>
      </c>
      <c r="AX289" s="141">
        <v>900.83579418344516</v>
      </c>
      <c r="AY289" s="141">
        <v>7.8675615212527958</v>
      </c>
      <c r="AZ289" s="141">
        <v>1823.3073825503354</v>
      </c>
      <c r="BA289" s="141">
        <v>188.8214765100671</v>
      </c>
      <c r="BB289" s="113">
        <v>7.8675615212527958</v>
      </c>
      <c r="BC289" s="236">
        <v>2121</v>
      </c>
      <c r="BD289" s="112">
        <v>707.94899328859071</v>
      </c>
      <c r="BE289" s="112">
        <v>434.63892617449665</v>
      </c>
      <c r="BF289" s="112">
        <v>3.7959731543624158</v>
      </c>
      <c r="BG289" s="112">
        <v>879.71677852348989</v>
      </c>
      <c r="BH289" s="112">
        <v>91.103355704697975</v>
      </c>
      <c r="BI289" s="113">
        <v>3.7959731543624158</v>
      </c>
      <c r="BJ289" s="233">
        <v>1933</v>
      </c>
      <c r="BK289" s="199">
        <v>686</v>
      </c>
      <c r="BL289" s="114">
        <v>87</v>
      </c>
      <c r="BM289" s="114">
        <v>190</v>
      </c>
      <c r="BN289" s="114">
        <v>0</v>
      </c>
      <c r="BO289" s="114">
        <v>359</v>
      </c>
      <c r="BP289" s="114">
        <v>49</v>
      </c>
      <c r="BQ289" s="115">
        <v>1</v>
      </c>
      <c r="BR289" s="199">
        <v>1247</v>
      </c>
      <c r="BS289" s="114">
        <v>158.14723032069972</v>
      </c>
      <c r="BT289" s="114">
        <v>345.37900874635574</v>
      </c>
      <c r="BU289" s="114">
        <v>0</v>
      </c>
      <c r="BV289" s="114">
        <v>652.5845481049563</v>
      </c>
      <c r="BW289" s="114">
        <v>89.071428571428569</v>
      </c>
      <c r="BX289" s="115">
        <v>1.8177842565597668</v>
      </c>
      <c r="BY289" s="236">
        <v>764</v>
      </c>
      <c r="BZ289" s="114">
        <v>96.89212827988338</v>
      </c>
      <c r="CA289" s="114">
        <v>211.60349854227408</v>
      </c>
      <c r="CB289" s="114">
        <v>0</v>
      </c>
      <c r="CC289" s="114">
        <v>399.81924198250732</v>
      </c>
      <c r="CD289" s="114">
        <v>54.571428571428569</v>
      </c>
      <c r="CE289" s="145">
        <v>1.1137026239067056</v>
      </c>
      <c r="CF289" s="236">
        <v>483</v>
      </c>
      <c r="CG289" s="114">
        <v>61.255102040816332</v>
      </c>
      <c r="CH289" s="114">
        <v>133.77551020408166</v>
      </c>
      <c r="CI289" s="114">
        <v>0</v>
      </c>
      <c r="CJ289" s="114">
        <v>252.76530612244898</v>
      </c>
      <c r="CK289" s="114">
        <v>34.5</v>
      </c>
      <c r="CL289" s="115">
        <v>0.70408163265306123</v>
      </c>
      <c r="CM289" s="233">
        <v>72943</v>
      </c>
      <c r="CN289" s="239">
        <v>19829</v>
      </c>
      <c r="CO289" s="114">
        <v>6545</v>
      </c>
      <c r="CP289" s="114">
        <v>4354</v>
      </c>
      <c r="CQ289" s="114">
        <v>34</v>
      </c>
      <c r="CR289" s="114">
        <v>8316</v>
      </c>
      <c r="CS289" s="114">
        <v>549</v>
      </c>
      <c r="CT289" s="145">
        <v>31</v>
      </c>
      <c r="CU289" s="199">
        <v>53114</v>
      </c>
      <c r="CV289" s="114">
        <v>17531.450400927934</v>
      </c>
      <c r="CW289" s="114">
        <v>11662.633314841898</v>
      </c>
      <c r="CX289" s="114">
        <v>91.072469615210053</v>
      </c>
      <c r="CY289" s="114">
        <v>22275.254627061375</v>
      </c>
      <c r="CZ289" s="114">
        <v>1470.5525240808918</v>
      </c>
      <c r="DA289" s="115">
        <v>83.036663472691515</v>
      </c>
      <c r="DB289" s="236">
        <v>34878</v>
      </c>
      <c r="DC289" s="114">
        <v>11512.2552826668</v>
      </c>
      <c r="DD289" s="114">
        <v>7658.4200917847593</v>
      </c>
      <c r="DE289" s="114">
        <v>59.803923546321045</v>
      </c>
      <c r="DF289" s="114">
        <v>14627.336123858995</v>
      </c>
      <c r="DG289" s="114">
        <v>965.65747138030167</v>
      </c>
      <c r="DH289" s="115">
        <v>54.527106762822129</v>
      </c>
      <c r="DI289" s="131">
        <v>18236</v>
      </c>
      <c r="DJ289" s="114">
        <v>6019.1951182611319</v>
      </c>
      <c r="DK289" s="114">
        <v>4004.2132230571383</v>
      </c>
      <c r="DL289" s="114">
        <v>31.268546068889002</v>
      </c>
      <c r="DM289" s="114">
        <v>7647.9185032023806</v>
      </c>
      <c r="DN289" s="114">
        <v>504.8950527005901</v>
      </c>
      <c r="DO289" s="115">
        <v>28.509556709869383</v>
      </c>
      <c r="DP289" s="233">
        <v>74871</v>
      </c>
      <c r="DQ289" s="239">
        <v>32920.46</v>
      </c>
      <c r="DR289" s="114">
        <v>12088.68</v>
      </c>
      <c r="DS289" s="114">
        <v>7879.01</v>
      </c>
      <c r="DT289" s="114">
        <v>37.909999999999997</v>
      </c>
      <c r="DU289" s="114">
        <v>11819.23</v>
      </c>
      <c r="DV289" s="114">
        <v>1017.18</v>
      </c>
      <c r="DW289" s="145">
        <v>78.45</v>
      </c>
      <c r="DX289" s="199">
        <v>41950.54</v>
      </c>
      <c r="DY289" s="114">
        <v>15404.604124219408</v>
      </c>
      <c r="DZ289" s="114">
        <v>10040.221921728918</v>
      </c>
      <c r="EA289" s="114">
        <v>48.308710491894701</v>
      </c>
      <c r="EB289" s="114">
        <v>15061.244007046073</v>
      </c>
      <c r="EC289" s="114">
        <v>1296.192406703916</v>
      </c>
      <c r="ED289" s="115">
        <v>99.968829809790023</v>
      </c>
      <c r="EE289" s="236">
        <v>23232.54</v>
      </c>
      <c r="EF289" s="114">
        <v>8531.1912909843923</v>
      </c>
      <c r="EG289" s="114">
        <v>5560.3541076096744</v>
      </c>
      <c r="EH289" s="114">
        <v>26.753744978047084</v>
      </c>
      <c r="EI289" s="114">
        <v>8341.0357493242809</v>
      </c>
      <c r="EJ289" s="114">
        <v>717.841580500394</v>
      </c>
      <c r="EK289" s="115">
        <v>55.363526603212719</v>
      </c>
      <c r="EL289" s="131">
        <v>18718</v>
      </c>
      <c r="EM289" s="114">
        <v>6873.4128332350165</v>
      </c>
      <c r="EN289" s="114">
        <v>4479.8678141192431</v>
      </c>
      <c r="EO289" s="114">
        <v>21.554965513847616</v>
      </c>
      <c r="EP289" s="114">
        <v>6720.2082577217934</v>
      </c>
      <c r="EQ289" s="114">
        <v>578.35082620352205</v>
      </c>
      <c r="ER289" s="115">
        <v>44.605303206577311</v>
      </c>
    </row>
    <row r="290" spans="1:148" ht="51" x14ac:dyDescent="0.2">
      <c r="A290" s="12" t="s">
        <v>5</v>
      </c>
      <c r="B290" s="19">
        <v>881401</v>
      </c>
      <c r="C290" s="224" t="s">
        <v>432</v>
      </c>
      <c r="D290" s="233">
        <v>144</v>
      </c>
      <c r="E290" s="199">
        <v>78</v>
      </c>
      <c r="F290" s="114">
        <v>33</v>
      </c>
      <c r="G290" s="114">
        <v>22</v>
      </c>
      <c r="H290" s="114">
        <v>0</v>
      </c>
      <c r="I290" s="114">
        <v>20</v>
      </c>
      <c r="J290" s="114">
        <v>3</v>
      </c>
      <c r="K290" s="115">
        <v>0</v>
      </c>
      <c r="L290" s="199">
        <v>66</v>
      </c>
      <c r="M290" s="114">
        <v>27.923076923076923</v>
      </c>
      <c r="N290" s="114">
        <v>18.615384615384617</v>
      </c>
      <c r="O290" s="114">
        <v>0</v>
      </c>
      <c r="P290" s="114">
        <v>16.92307692307692</v>
      </c>
      <c r="Q290" s="114">
        <v>2.5384615384615388</v>
      </c>
      <c r="R290" s="115">
        <v>0</v>
      </c>
      <c r="S290" s="236">
        <v>30</v>
      </c>
      <c r="T290" s="141">
        <v>12.692307692307692</v>
      </c>
      <c r="U290" s="141">
        <v>8.4615384615384617</v>
      </c>
      <c r="V290" s="141">
        <v>0</v>
      </c>
      <c r="W290" s="141">
        <v>7.6923076923076916</v>
      </c>
      <c r="X290" s="141">
        <v>1.153846153846154</v>
      </c>
      <c r="Y290" s="113">
        <v>0</v>
      </c>
      <c r="Z290" s="236">
        <v>36</v>
      </c>
      <c r="AA290" s="112">
        <v>15.23076923076923</v>
      </c>
      <c r="AB290" s="112">
        <v>10.153846153846153</v>
      </c>
      <c r="AC290" s="112">
        <v>0</v>
      </c>
      <c r="AD290" s="112">
        <v>9.2307692307692299</v>
      </c>
      <c r="AE290" s="112">
        <v>1.3846153846153846</v>
      </c>
      <c r="AF290" s="113">
        <v>0</v>
      </c>
      <c r="AG290" s="233">
        <v>0</v>
      </c>
      <c r="AH290" s="199">
        <v>0</v>
      </c>
      <c r="AI290" s="114">
        <v>0</v>
      </c>
      <c r="AJ290" s="114">
        <v>0</v>
      </c>
      <c r="AK290" s="114">
        <v>0</v>
      </c>
      <c r="AL290" s="114">
        <v>0</v>
      </c>
      <c r="AM290" s="114">
        <v>0</v>
      </c>
      <c r="AN290" s="115">
        <v>0</v>
      </c>
      <c r="AO290" s="199">
        <v>0</v>
      </c>
      <c r="AP290" s="114">
        <v>0</v>
      </c>
      <c r="AQ290" s="114">
        <v>0</v>
      </c>
      <c r="AR290" s="114">
        <v>0</v>
      </c>
      <c r="AS290" s="114">
        <v>0</v>
      </c>
      <c r="AT290" s="114">
        <v>0</v>
      </c>
      <c r="AU290" s="115">
        <v>0</v>
      </c>
      <c r="AV290" s="236">
        <v>0</v>
      </c>
      <c r="AW290" s="141">
        <v>0</v>
      </c>
      <c r="AX290" s="141">
        <v>0</v>
      </c>
      <c r="AY290" s="141">
        <v>0</v>
      </c>
      <c r="AZ290" s="141">
        <v>0</v>
      </c>
      <c r="BA290" s="141">
        <v>0</v>
      </c>
      <c r="BB290" s="113">
        <v>0</v>
      </c>
      <c r="BC290" s="236">
        <v>0</v>
      </c>
      <c r="BD290" s="112">
        <v>0</v>
      </c>
      <c r="BE290" s="112">
        <v>0</v>
      </c>
      <c r="BF290" s="112">
        <v>0</v>
      </c>
      <c r="BG290" s="112">
        <v>0</v>
      </c>
      <c r="BH290" s="112">
        <v>0</v>
      </c>
      <c r="BI290" s="113">
        <v>0</v>
      </c>
      <c r="BJ290" s="233">
        <v>0</v>
      </c>
      <c r="BK290" s="199">
        <v>0</v>
      </c>
      <c r="BL290" s="114">
        <v>0</v>
      </c>
      <c r="BM290" s="114">
        <v>0</v>
      </c>
      <c r="BN290" s="114">
        <v>0</v>
      </c>
      <c r="BO290" s="114">
        <v>0</v>
      </c>
      <c r="BP290" s="114">
        <v>0</v>
      </c>
      <c r="BQ290" s="115">
        <v>0</v>
      </c>
      <c r="BR290" s="199">
        <v>0</v>
      </c>
      <c r="BS290" s="114">
        <v>0</v>
      </c>
      <c r="BT290" s="114">
        <v>0</v>
      </c>
      <c r="BU290" s="114">
        <v>0</v>
      </c>
      <c r="BV290" s="114">
        <v>0</v>
      </c>
      <c r="BW290" s="114">
        <v>0</v>
      </c>
      <c r="BX290" s="115">
        <v>0</v>
      </c>
      <c r="BY290" s="236">
        <v>0</v>
      </c>
      <c r="BZ290" s="114">
        <v>0</v>
      </c>
      <c r="CA290" s="114">
        <v>0</v>
      </c>
      <c r="CB290" s="114">
        <v>0</v>
      </c>
      <c r="CC290" s="114">
        <v>0</v>
      </c>
      <c r="CD290" s="114">
        <v>0</v>
      </c>
      <c r="CE290" s="145">
        <v>0</v>
      </c>
      <c r="CF290" s="236">
        <v>0</v>
      </c>
      <c r="CG290" s="114">
        <v>0</v>
      </c>
      <c r="CH290" s="114">
        <v>0</v>
      </c>
      <c r="CI290" s="114">
        <v>0</v>
      </c>
      <c r="CJ290" s="114">
        <v>0</v>
      </c>
      <c r="CK290" s="114">
        <v>0</v>
      </c>
      <c r="CL290" s="115">
        <v>0</v>
      </c>
      <c r="CM290" s="233">
        <v>0</v>
      </c>
      <c r="CN290" s="239">
        <v>0</v>
      </c>
      <c r="CO290" s="114">
        <v>0</v>
      </c>
      <c r="CP290" s="114">
        <v>0</v>
      </c>
      <c r="CQ290" s="114">
        <v>0</v>
      </c>
      <c r="CR290" s="114">
        <v>0</v>
      </c>
      <c r="CS290" s="114">
        <v>0</v>
      </c>
      <c r="CT290" s="145">
        <v>0</v>
      </c>
      <c r="CU290" s="199">
        <v>0</v>
      </c>
      <c r="CV290" s="114">
        <v>0</v>
      </c>
      <c r="CW290" s="114">
        <v>0</v>
      </c>
      <c r="CX290" s="114">
        <v>0</v>
      </c>
      <c r="CY290" s="114">
        <v>0</v>
      </c>
      <c r="CZ290" s="114">
        <v>0</v>
      </c>
      <c r="DA290" s="115">
        <v>0</v>
      </c>
      <c r="DB290" s="236">
        <v>0</v>
      </c>
      <c r="DC290" s="114">
        <v>0</v>
      </c>
      <c r="DD290" s="114">
        <v>0</v>
      </c>
      <c r="DE290" s="114">
        <v>0</v>
      </c>
      <c r="DF290" s="114">
        <v>0</v>
      </c>
      <c r="DG290" s="114">
        <v>0</v>
      </c>
      <c r="DH290" s="115">
        <v>0</v>
      </c>
      <c r="DI290" s="131">
        <v>0</v>
      </c>
      <c r="DJ290" s="114">
        <v>0</v>
      </c>
      <c r="DK290" s="114">
        <v>0</v>
      </c>
      <c r="DL290" s="114">
        <v>0</v>
      </c>
      <c r="DM290" s="114">
        <v>0</v>
      </c>
      <c r="DN290" s="114">
        <v>0</v>
      </c>
      <c r="DO290" s="115">
        <v>0</v>
      </c>
      <c r="DP290" s="233">
        <v>0</v>
      </c>
      <c r="DQ290" s="239">
        <v>0</v>
      </c>
      <c r="DR290" s="114">
        <v>0</v>
      </c>
      <c r="DS290" s="114">
        <v>0</v>
      </c>
      <c r="DT290" s="114">
        <v>0</v>
      </c>
      <c r="DU290" s="114">
        <v>0</v>
      </c>
      <c r="DV290" s="114">
        <v>0</v>
      </c>
      <c r="DW290" s="145">
        <v>0</v>
      </c>
      <c r="DX290" s="199">
        <v>0</v>
      </c>
      <c r="DY290" s="114">
        <v>0</v>
      </c>
      <c r="DZ290" s="114">
        <v>0</v>
      </c>
      <c r="EA290" s="114">
        <v>0</v>
      </c>
      <c r="EB290" s="114">
        <v>0</v>
      </c>
      <c r="EC290" s="114">
        <v>0</v>
      </c>
      <c r="ED290" s="115">
        <v>0</v>
      </c>
      <c r="EE290" s="236">
        <v>0</v>
      </c>
      <c r="EF290" s="114">
        <v>0</v>
      </c>
      <c r="EG290" s="114">
        <v>0</v>
      </c>
      <c r="EH290" s="114">
        <v>0</v>
      </c>
      <c r="EI290" s="114">
        <v>0</v>
      </c>
      <c r="EJ290" s="114">
        <v>0</v>
      </c>
      <c r="EK290" s="115">
        <v>0</v>
      </c>
      <c r="EL290" s="131">
        <v>0</v>
      </c>
      <c r="EM290" s="114">
        <v>0</v>
      </c>
      <c r="EN290" s="114">
        <v>0</v>
      </c>
      <c r="EO290" s="114">
        <v>0</v>
      </c>
      <c r="EP290" s="114">
        <v>0</v>
      </c>
      <c r="EQ290" s="114">
        <v>0</v>
      </c>
      <c r="ER290" s="115">
        <v>0</v>
      </c>
    </row>
    <row r="291" spans="1:148" ht="76.5" x14ac:dyDescent="0.2">
      <c r="A291" s="12" t="s">
        <v>5</v>
      </c>
      <c r="B291" s="19">
        <v>890501</v>
      </c>
      <c r="C291" s="224" t="s">
        <v>434</v>
      </c>
      <c r="D291" s="233">
        <v>1193</v>
      </c>
      <c r="E291" s="199">
        <v>1293</v>
      </c>
      <c r="F291" s="114">
        <v>532</v>
      </c>
      <c r="G291" s="114">
        <v>408</v>
      </c>
      <c r="H291" s="114">
        <v>10</v>
      </c>
      <c r="I291" s="114">
        <v>254</v>
      </c>
      <c r="J291" s="114">
        <v>80</v>
      </c>
      <c r="K291" s="115">
        <v>9</v>
      </c>
      <c r="L291" s="199">
        <v>-100</v>
      </c>
      <c r="M291" s="114">
        <v>-41.1446249033256</v>
      </c>
      <c r="N291" s="114">
        <v>-31.554524361948953</v>
      </c>
      <c r="O291" s="114">
        <v>-0.77339520494972935</v>
      </c>
      <c r="P291" s="114">
        <v>-19.644238205723124</v>
      </c>
      <c r="Q291" s="114">
        <v>-6.1871616395978348</v>
      </c>
      <c r="R291" s="115">
        <v>-0.6960556844547563</v>
      </c>
      <c r="S291" s="236">
        <v>0</v>
      </c>
      <c r="T291" s="141">
        <v>0</v>
      </c>
      <c r="U291" s="141">
        <v>0</v>
      </c>
      <c r="V291" s="141">
        <v>0</v>
      </c>
      <c r="W291" s="141">
        <v>0</v>
      </c>
      <c r="X291" s="141">
        <v>0</v>
      </c>
      <c r="Y291" s="113">
        <v>0</v>
      </c>
      <c r="Z291" s="236">
        <v>0</v>
      </c>
      <c r="AA291" s="112">
        <v>0</v>
      </c>
      <c r="AB291" s="112">
        <v>0</v>
      </c>
      <c r="AC291" s="112">
        <v>0</v>
      </c>
      <c r="AD291" s="112">
        <v>0</v>
      </c>
      <c r="AE291" s="112">
        <v>0</v>
      </c>
      <c r="AF291" s="113">
        <v>0</v>
      </c>
      <c r="AG291" s="233">
        <v>0</v>
      </c>
      <c r="AH291" s="199">
        <v>0</v>
      </c>
      <c r="AI291" s="114">
        <v>0</v>
      </c>
      <c r="AJ291" s="114">
        <v>0</v>
      </c>
      <c r="AK291" s="114">
        <v>0</v>
      </c>
      <c r="AL291" s="114">
        <v>0</v>
      </c>
      <c r="AM291" s="114">
        <v>0</v>
      </c>
      <c r="AN291" s="115">
        <v>0</v>
      </c>
      <c r="AO291" s="199">
        <v>0</v>
      </c>
      <c r="AP291" s="114">
        <v>0</v>
      </c>
      <c r="AQ291" s="114">
        <v>0</v>
      </c>
      <c r="AR291" s="114">
        <v>0</v>
      </c>
      <c r="AS291" s="114">
        <v>0</v>
      </c>
      <c r="AT291" s="114">
        <v>0</v>
      </c>
      <c r="AU291" s="115">
        <v>0</v>
      </c>
      <c r="AV291" s="236">
        <v>0</v>
      </c>
      <c r="AW291" s="141">
        <v>0</v>
      </c>
      <c r="AX291" s="141">
        <v>0</v>
      </c>
      <c r="AY291" s="141">
        <v>0</v>
      </c>
      <c r="AZ291" s="141">
        <v>0</v>
      </c>
      <c r="BA291" s="141">
        <v>0</v>
      </c>
      <c r="BB291" s="113">
        <v>0</v>
      </c>
      <c r="BC291" s="236">
        <v>0</v>
      </c>
      <c r="BD291" s="112">
        <v>0</v>
      </c>
      <c r="BE291" s="112">
        <v>0</v>
      </c>
      <c r="BF291" s="112">
        <v>0</v>
      </c>
      <c r="BG291" s="112">
        <v>0</v>
      </c>
      <c r="BH291" s="112">
        <v>0</v>
      </c>
      <c r="BI291" s="113">
        <v>0</v>
      </c>
      <c r="BJ291" s="233">
        <v>0</v>
      </c>
      <c r="BK291" s="199">
        <v>0</v>
      </c>
      <c r="BL291" s="114">
        <v>0</v>
      </c>
      <c r="BM291" s="114">
        <v>0</v>
      </c>
      <c r="BN291" s="114">
        <v>0</v>
      </c>
      <c r="BO291" s="114">
        <v>0</v>
      </c>
      <c r="BP291" s="114">
        <v>0</v>
      </c>
      <c r="BQ291" s="115">
        <v>0</v>
      </c>
      <c r="BR291" s="199">
        <v>0</v>
      </c>
      <c r="BS291" s="114">
        <v>0</v>
      </c>
      <c r="BT291" s="114">
        <v>0</v>
      </c>
      <c r="BU291" s="114">
        <v>0</v>
      </c>
      <c r="BV291" s="114">
        <v>0</v>
      </c>
      <c r="BW291" s="114">
        <v>0</v>
      </c>
      <c r="BX291" s="115">
        <v>0</v>
      </c>
      <c r="BY291" s="236">
        <v>0</v>
      </c>
      <c r="BZ291" s="114">
        <v>0</v>
      </c>
      <c r="CA291" s="114">
        <v>0</v>
      </c>
      <c r="CB291" s="114">
        <v>0</v>
      </c>
      <c r="CC291" s="114">
        <v>0</v>
      </c>
      <c r="CD291" s="114">
        <v>0</v>
      </c>
      <c r="CE291" s="145">
        <v>0</v>
      </c>
      <c r="CF291" s="236">
        <v>0</v>
      </c>
      <c r="CG291" s="114">
        <v>0</v>
      </c>
      <c r="CH291" s="114">
        <v>0</v>
      </c>
      <c r="CI291" s="114">
        <v>0</v>
      </c>
      <c r="CJ291" s="114">
        <v>0</v>
      </c>
      <c r="CK291" s="114">
        <v>0</v>
      </c>
      <c r="CL291" s="115">
        <v>0</v>
      </c>
      <c r="CM291" s="233">
        <v>509</v>
      </c>
      <c r="CN291" s="239">
        <v>146</v>
      </c>
      <c r="CO291" s="114">
        <v>62</v>
      </c>
      <c r="CP291" s="114">
        <v>30</v>
      </c>
      <c r="CQ291" s="114">
        <v>1</v>
      </c>
      <c r="CR291" s="114">
        <v>39</v>
      </c>
      <c r="CS291" s="114">
        <v>11</v>
      </c>
      <c r="CT291" s="145">
        <v>3</v>
      </c>
      <c r="CU291" s="199">
        <v>363</v>
      </c>
      <c r="CV291" s="114">
        <v>154.15068493150685</v>
      </c>
      <c r="CW291" s="114">
        <v>74.589041095890408</v>
      </c>
      <c r="CX291" s="114">
        <v>2.4863013698630136</v>
      </c>
      <c r="CY291" s="114">
        <v>96.965753424657535</v>
      </c>
      <c r="CZ291" s="114">
        <v>27.349315068493148</v>
      </c>
      <c r="DA291" s="115">
        <v>7.4589041095890405</v>
      </c>
      <c r="DB291" s="236">
        <v>236</v>
      </c>
      <c r="DC291" s="114">
        <v>100.21917808219177</v>
      </c>
      <c r="DD291" s="114">
        <v>48.493150684931507</v>
      </c>
      <c r="DE291" s="114">
        <v>1.6164383561643834</v>
      </c>
      <c r="DF291" s="114">
        <v>63.041095890410965</v>
      </c>
      <c r="DG291" s="114">
        <v>17.780821917808218</v>
      </c>
      <c r="DH291" s="115">
        <v>4.8493150684931505</v>
      </c>
      <c r="DI291" s="131">
        <v>127</v>
      </c>
      <c r="DJ291" s="114">
        <v>53.931506849315063</v>
      </c>
      <c r="DK291" s="114">
        <v>26.095890410958901</v>
      </c>
      <c r="DL291" s="114">
        <v>0.86986301369863006</v>
      </c>
      <c r="DM291" s="114">
        <v>33.924657534246577</v>
      </c>
      <c r="DN291" s="114">
        <v>9.5684931506849313</v>
      </c>
      <c r="DO291" s="115">
        <v>2.6095890410958904</v>
      </c>
      <c r="DP291" s="233">
        <v>0</v>
      </c>
      <c r="DQ291" s="239">
        <v>0</v>
      </c>
      <c r="DR291" s="114">
        <v>0</v>
      </c>
      <c r="DS291" s="114">
        <v>0</v>
      </c>
      <c r="DT291" s="114">
        <v>0</v>
      </c>
      <c r="DU291" s="114">
        <v>0</v>
      </c>
      <c r="DV291" s="114">
        <v>0</v>
      </c>
      <c r="DW291" s="145">
        <v>0</v>
      </c>
      <c r="DX291" s="199">
        <v>0</v>
      </c>
      <c r="DY291" s="114">
        <v>0</v>
      </c>
      <c r="DZ291" s="114">
        <v>0</v>
      </c>
      <c r="EA291" s="114">
        <v>0</v>
      </c>
      <c r="EB291" s="114">
        <v>0</v>
      </c>
      <c r="EC291" s="114">
        <v>0</v>
      </c>
      <c r="ED291" s="115">
        <v>0</v>
      </c>
      <c r="EE291" s="236">
        <v>0</v>
      </c>
      <c r="EF291" s="114">
        <v>0</v>
      </c>
      <c r="EG291" s="114">
        <v>0</v>
      </c>
      <c r="EH291" s="114">
        <v>0</v>
      </c>
      <c r="EI291" s="114">
        <v>0</v>
      </c>
      <c r="EJ291" s="114">
        <v>0</v>
      </c>
      <c r="EK291" s="115">
        <v>0</v>
      </c>
      <c r="EL291" s="131">
        <v>0</v>
      </c>
      <c r="EM291" s="114">
        <v>0</v>
      </c>
      <c r="EN291" s="114">
        <v>0</v>
      </c>
      <c r="EO291" s="114">
        <v>0</v>
      </c>
      <c r="EP291" s="114">
        <v>0</v>
      </c>
      <c r="EQ291" s="114">
        <v>0</v>
      </c>
      <c r="ER291" s="115">
        <v>0</v>
      </c>
    </row>
    <row r="292" spans="1:148" ht="76.5" x14ac:dyDescent="0.2">
      <c r="A292" s="12" t="s">
        <v>5</v>
      </c>
      <c r="B292" s="19">
        <v>890601</v>
      </c>
      <c r="C292" s="225" t="s">
        <v>504</v>
      </c>
      <c r="D292" s="233">
        <v>1042</v>
      </c>
      <c r="E292" s="199">
        <v>750</v>
      </c>
      <c r="F292" s="114">
        <v>315</v>
      </c>
      <c r="G292" s="114">
        <v>222</v>
      </c>
      <c r="H292" s="114">
        <v>3</v>
      </c>
      <c r="I292" s="114">
        <v>174</v>
      </c>
      <c r="J292" s="114">
        <v>32</v>
      </c>
      <c r="K292" s="115">
        <v>4</v>
      </c>
      <c r="L292" s="199">
        <v>292</v>
      </c>
      <c r="M292" s="114">
        <v>122.64</v>
      </c>
      <c r="N292" s="114">
        <v>86.432000000000002</v>
      </c>
      <c r="O292" s="114">
        <v>1.1679999999999999</v>
      </c>
      <c r="P292" s="114">
        <v>67.744</v>
      </c>
      <c r="Q292" s="114">
        <v>12.458666666666666</v>
      </c>
      <c r="R292" s="115">
        <v>1.5573333333333332</v>
      </c>
      <c r="S292" s="236">
        <v>31</v>
      </c>
      <c r="T292" s="141">
        <v>13.02</v>
      </c>
      <c r="U292" s="141">
        <v>9.1760000000000002</v>
      </c>
      <c r="V292" s="141">
        <v>0.124</v>
      </c>
      <c r="W292" s="141">
        <v>7.1920000000000002</v>
      </c>
      <c r="X292" s="141">
        <v>1.3226666666666667</v>
      </c>
      <c r="Y292" s="113">
        <v>0.16533333333333333</v>
      </c>
      <c r="Z292" s="236">
        <v>261</v>
      </c>
      <c r="AA292" s="112">
        <v>109.61999999999999</v>
      </c>
      <c r="AB292" s="112">
        <v>77.256</v>
      </c>
      <c r="AC292" s="112">
        <v>1.044</v>
      </c>
      <c r="AD292" s="112">
        <v>60.552</v>
      </c>
      <c r="AE292" s="112">
        <v>11.135999999999999</v>
      </c>
      <c r="AF292" s="113">
        <v>1.3919999999999999</v>
      </c>
      <c r="AG292" s="233">
        <v>0</v>
      </c>
      <c r="AH292" s="199">
        <v>0</v>
      </c>
      <c r="AI292" s="114">
        <v>0</v>
      </c>
      <c r="AJ292" s="114">
        <v>0</v>
      </c>
      <c r="AK292" s="114">
        <v>0</v>
      </c>
      <c r="AL292" s="114">
        <v>0</v>
      </c>
      <c r="AM292" s="114">
        <v>0</v>
      </c>
      <c r="AN292" s="115">
        <v>0</v>
      </c>
      <c r="AO292" s="199">
        <v>0</v>
      </c>
      <c r="AP292" s="114">
        <v>0</v>
      </c>
      <c r="AQ292" s="114">
        <v>0</v>
      </c>
      <c r="AR292" s="114">
        <v>0</v>
      </c>
      <c r="AS292" s="114">
        <v>0</v>
      </c>
      <c r="AT292" s="114">
        <v>0</v>
      </c>
      <c r="AU292" s="115">
        <v>0</v>
      </c>
      <c r="AV292" s="236">
        <v>0</v>
      </c>
      <c r="AW292" s="141">
        <v>0</v>
      </c>
      <c r="AX292" s="141">
        <v>0</v>
      </c>
      <c r="AY292" s="141">
        <v>0</v>
      </c>
      <c r="AZ292" s="141">
        <v>0</v>
      </c>
      <c r="BA292" s="141">
        <v>0</v>
      </c>
      <c r="BB292" s="113">
        <v>0</v>
      </c>
      <c r="BC292" s="236">
        <v>0</v>
      </c>
      <c r="BD292" s="112">
        <v>0</v>
      </c>
      <c r="BE292" s="112">
        <v>0</v>
      </c>
      <c r="BF292" s="112">
        <v>0</v>
      </c>
      <c r="BG292" s="112">
        <v>0</v>
      </c>
      <c r="BH292" s="112">
        <v>0</v>
      </c>
      <c r="BI292" s="113">
        <v>0</v>
      </c>
      <c r="BJ292" s="233">
        <v>311</v>
      </c>
      <c r="BK292" s="199">
        <v>189</v>
      </c>
      <c r="BL292" s="114">
        <v>69</v>
      </c>
      <c r="BM292" s="114">
        <v>55</v>
      </c>
      <c r="BN292" s="114">
        <v>1</v>
      </c>
      <c r="BO292" s="114">
        <v>49</v>
      </c>
      <c r="BP292" s="114">
        <v>14</v>
      </c>
      <c r="BQ292" s="115">
        <v>1</v>
      </c>
      <c r="BR292" s="199">
        <v>122</v>
      </c>
      <c r="BS292" s="114">
        <v>44.539682539682538</v>
      </c>
      <c r="BT292" s="114">
        <v>35.5026455026455</v>
      </c>
      <c r="BU292" s="114">
        <v>0.64550264550264547</v>
      </c>
      <c r="BV292" s="114">
        <v>31.629629629629626</v>
      </c>
      <c r="BW292" s="114">
        <v>9.0370370370370363</v>
      </c>
      <c r="BX292" s="115">
        <v>0.64550264550264547</v>
      </c>
      <c r="BY292" s="236">
        <v>52</v>
      </c>
      <c r="BZ292" s="114">
        <v>18.984126984126984</v>
      </c>
      <c r="CA292" s="114">
        <v>15.132275132275131</v>
      </c>
      <c r="CB292" s="114">
        <v>0.27513227513227512</v>
      </c>
      <c r="CC292" s="114">
        <v>13.481481481481481</v>
      </c>
      <c r="CD292" s="114">
        <v>3.8518518518518516</v>
      </c>
      <c r="CE292" s="145">
        <v>0.27513227513227512</v>
      </c>
      <c r="CF292" s="236">
        <v>70</v>
      </c>
      <c r="CG292" s="114">
        <v>25.555555555555554</v>
      </c>
      <c r="CH292" s="114">
        <v>20.37037037037037</v>
      </c>
      <c r="CI292" s="114">
        <v>0.37037037037037035</v>
      </c>
      <c r="CJ292" s="114">
        <v>18.148148148148149</v>
      </c>
      <c r="CK292" s="114">
        <v>5.1851851851851851</v>
      </c>
      <c r="CL292" s="115">
        <v>0.37037037037037035</v>
      </c>
      <c r="CM292" s="233">
        <v>0</v>
      </c>
      <c r="CN292" s="239">
        <v>0</v>
      </c>
      <c r="CO292" s="114">
        <v>0</v>
      </c>
      <c r="CP292" s="114">
        <v>0</v>
      </c>
      <c r="CQ292" s="114">
        <v>0</v>
      </c>
      <c r="CR292" s="114">
        <v>0</v>
      </c>
      <c r="CS292" s="114">
        <v>0</v>
      </c>
      <c r="CT292" s="145">
        <v>0</v>
      </c>
      <c r="CU292" s="199">
        <v>0</v>
      </c>
      <c r="CV292" s="114">
        <v>0</v>
      </c>
      <c r="CW292" s="114">
        <v>0</v>
      </c>
      <c r="CX292" s="114">
        <v>0</v>
      </c>
      <c r="CY292" s="114">
        <v>0</v>
      </c>
      <c r="CZ292" s="114">
        <v>0</v>
      </c>
      <c r="DA292" s="115">
        <v>0</v>
      </c>
      <c r="DB292" s="236">
        <v>0</v>
      </c>
      <c r="DC292" s="114">
        <v>0</v>
      </c>
      <c r="DD292" s="114">
        <v>0</v>
      </c>
      <c r="DE292" s="114">
        <v>0</v>
      </c>
      <c r="DF292" s="114">
        <v>0</v>
      </c>
      <c r="DG292" s="114">
        <v>0</v>
      </c>
      <c r="DH292" s="115">
        <v>0</v>
      </c>
      <c r="DI292" s="131">
        <v>0</v>
      </c>
      <c r="DJ292" s="114">
        <v>0</v>
      </c>
      <c r="DK292" s="114">
        <v>0</v>
      </c>
      <c r="DL292" s="114">
        <v>0</v>
      </c>
      <c r="DM292" s="114">
        <v>0</v>
      </c>
      <c r="DN292" s="114">
        <v>0</v>
      </c>
      <c r="DO292" s="115">
        <v>0</v>
      </c>
      <c r="DP292" s="233">
        <v>0</v>
      </c>
      <c r="DQ292" s="239">
        <v>0</v>
      </c>
      <c r="DR292" s="114">
        <v>0</v>
      </c>
      <c r="DS292" s="114">
        <v>0</v>
      </c>
      <c r="DT292" s="114">
        <v>0</v>
      </c>
      <c r="DU292" s="114">
        <v>0</v>
      </c>
      <c r="DV292" s="114">
        <v>0</v>
      </c>
      <c r="DW292" s="145">
        <v>0</v>
      </c>
      <c r="DX292" s="199">
        <v>0</v>
      </c>
      <c r="DY292" s="114">
        <v>0</v>
      </c>
      <c r="DZ292" s="114">
        <v>0</v>
      </c>
      <c r="EA292" s="114">
        <v>0</v>
      </c>
      <c r="EB292" s="114">
        <v>0</v>
      </c>
      <c r="EC292" s="114">
        <v>0</v>
      </c>
      <c r="ED292" s="115">
        <v>0</v>
      </c>
      <c r="EE292" s="236">
        <v>0</v>
      </c>
      <c r="EF292" s="114">
        <v>0</v>
      </c>
      <c r="EG292" s="114">
        <v>0</v>
      </c>
      <c r="EH292" s="114">
        <v>0</v>
      </c>
      <c r="EI292" s="114">
        <v>0</v>
      </c>
      <c r="EJ292" s="114">
        <v>0</v>
      </c>
      <c r="EK292" s="115">
        <v>0</v>
      </c>
      <c r="EL292" s="131">
        <v>0</v>
      </c>
      <c r="EM292" s="114">
        <v>0</v>
      </c>
      <c r="EN292" s="114">
        <v>0</v>
      </c>
      <c r="EO292" s="114">
        <v>0</v>
      </c>
      <c r="EP292" s="114">
        <v>0</v>
      </c>
      <c r="EQ292" s="114">
        <v>0</v>
      </c>
      <c r="ER292" s="115">
        <v>0</v>
      </c>
    </row>
    <row r="293" spans="1:148" ht="89.25" x14ac:dyDescent="0.2">
      <c r="A293" s="12" t="s">
        <v>5</v>
      </c>
      <c r="B293" s="19">
        <v>890701</v>
      </c>
      <c r="C293" s="224" t="s">
        <v>435</v>
      </c>
      <c r="D293" s="233">
        <v>4788</v>
      </c>
      <c r="E293" s="199">
        <v>4998</v>
      </c>
      <c r="F293" s="114">
        <v>922</v>
      </c>
      <c r="G293" s="114">
        <v>822</v>
      </c>
      <c r="H293" s="114">
        <v>17</v>
      </c>
      <c r="I293" s="114">
        <v>2747</v>
      </c>
      <c r="J293" s="114">
        <v>236</v>
      </c>
      <c r="K293" s="115">
        <v>254</v>
      </c>
      <c r="L293" s="199">
        <v>-210</v>
      </c>
      <c r="M293" s="114">
        <v>-38.739495798319325</v>
      </c>
      <c r="N293" s="114">
        <v>-34.537815126050418</v>
      </c>
      <c r="O293" s="114">
        <v>-0.7142857142857143</v>
      </c>
      <c r="P293" s="114">
        <v>-115.42016806722688</v>
      </c>
      <c r="Q293" s="114">
        <v>-9.9159663865546221</v>
      </c>
      <c r="R293" s="115">
        <v>-10.672268907563025</v>
      </c>
      <c r="S293" s="236">
        <v>0</v>
      </c>
      <c r="T293" s="141">
        <v>0</v>
      </c>
      <c r="U293" s="141">
        <v>0</v>
      </c>
      <c r="V293" s="141">
        <v>0</v>
      </c>
      <c r="W293" s="141">
        <v>0</v>
      </c>
      <c r="X293" s="141">
        <v>0</v>
      </c>
      <c r="Y293" s="113">
        <v>0</v>
      </c>
      <c r="Z293" s="236">
        <v>0</v>
      </c>
      <c r="AA293" s="112">
        <v>0</v>
      </c>
      <c r="AB293" s="112">
        <v>0</v>
      </c>
      <c r="AC293" s="112">
        <v>0</v>
      </c>
      <c r="AD293" s="112">
        <v>0</v>
      </c>
      <c r="AE293" s="112">
        <v>0</v>
      </c>
      <c r="AF293" s="113">
        <v>0</v>
      </c>
      <c r="AG293" s="233">
        <v>0</v>
      </c>
      <c r="AH293" s="199">
        <v>0</v>
      </c>
      <c r="AI293" s="114">
        <v>0</v>
      </c>
      <c r="AJ293" s="114">
        <v>0</v>
      </c>
      <c r="AK293" s="114">
        <v>0</v>
      </c>
      <c r="AL293" s="114">
        <v>0</v>
      </c>
      <c r="AM293" s="114">
        <v>0</v>
      </c>
      <c r="AN293" s="115">
        <v>0</v>
      </c>
      <c r="AO293" s="199">
        <v>0</v>
      </c>
      <c r="AP293" s="114">
        <v>0</v>
      </c>
      <c r="AQ293" s="114">
        <v>0</v>
      </c>
      <c r="AR293" s="114">
        <v>0</v>
      </c>
      <c r="AS293" s="114">
        <v>0</v>
      </c>
      <c r="AT293" s="114">
        <v>0</v>
      </c>
      <c r="AU293" s="115">
        <v>0</v>
      </c>
      <c r="AV293" s="236">
        <v>0</v>
      </c>
      <c r="AW293" s="141">
        <v>0</v>
      </c>
      <c r="AX293" s="141">
        <v>0</v>
      </c>
      <c r="AY293" s="141">
        <v>0</v>
      </c>
      <c r="AZ293" s="141">
        <v>0</v>
      </c>
      <c r="BA293" s="141">
        <v>0</v>
      </c>
      <c r="BB293" s="113">
        <v>0</v>
      </c>
      <c r="BC293" s="236">
        <v>0</v>
      </c>
      <c r="BD293" s="112">
        <v>0</v>
      </c>
      <c r="BE293" s="112">
        <v>0</v>
      </c>
      <c r="BF293" s="112">
        <v>0</v>
      </c>
      <c r="BG293" s="112">
        <v>0</v>
      </c>
      <c r="BH293" s="112">
        <v>0</v>
      </c>
      <c r="BI293" s="113">
        <v>0</v>
      </c>
      <c r="BJ293" s="233">
        <v>0</v>
      </c>
      <c r="BK293" s="199">
        <v>0</v>
      </c>
      <c r="BL293" s="114">
        <v>0</v>
      </c>
      <c r="BM293" s="114">
        <v>0</v>
      </c>
      <c r="BN293" s="114">
        <v>0</v>
      </c>
      <c r="BO293" s="114">
        <v>0</v>
      </c>
      <c r="BP293" s="114">
        <v>0</v>
      </c>
      <c r="BQ293" s="115">
        <v>0</v>
      </c>
      <c r="BR293" s="199">
        <v>0</v>
      </c>
      <c r="BS293" s="114">
        <v>0</v>
      </c>
      <c r="BT293" s="114">
        <v>0</v>
      </c>
      <c r="BU293" s="114">
        <v>0</v>
      </c>
      <c r="BV293" s="114">
        <v>0</v>
      </c>
      <c r="BW293" s="114">
        <v>0</v>
      </c>
      <c r="BX293" s="115">
        <v>0</v>
      </c>
      <c r="BY293" s="236">
        <v>0</v>
      </c>
      <c r="BZ293" s="114">
        <v>0</v>
      </c>
      <c r="CA293" s="114">
        <v>0</v>
      </c>
      <c r="CB293" s="114">
        <v>0</v>
      </c>
      <c r="CC293" s="114">
        <v>0</v>
      </c>
      <c r="CD293" s="114">
        <v>0</v>
      </c>
      <c r="CE293" s="145">
        <v>0</v>
      </c>
      <c r="CF293" s="236">
        <v>0</v>
      </c>
      <c r="CG293" s="114">
        <v>0</v>
      </c>
      <c r="CH293" s="114">
        <v>0</v>
      </c>
      <c r="CI293" s="114">
        <v>0</v>
      </c>
      <c r="CJ293" s="114">
        <v>0</v>
      </c>
      <c r="CK293" s="114">
        <v>0</v>
      </c>
      <c r="CL293" s="115">
        <v>0</v>
      </c>
      <c r="CM293" s="233">
        <v>1418</v>
      </c>
      <c r="CN293" s="239">
        <v>339</v>
      </c>
      <c r="CO293" s="114">
        <v>70</v>
      </c>
      <c r="CP293" s="114">
        <v>56</v>
      </c>
      <c r="CQ293" s="114">
        <v>1</v>
      </c>
      <c r="CR293" s="114">
        <v>172</v>
      </c>
      <c r="CS293" s="114">
        <v>14</v>
      </c>
      <c r="CT293" s="145">
        <v>26</v>
      </c>
      <c r="CU293" s="199">
        <v>1079</v>
      </c>
      <c r="CV293" s="114">
        <v>222.8023598820059</v>
      </c>
      <c r="CW293" s="114">
        <v>178.24188790560473</v>
      </c>
      <c r="CX293" s="114">
        <v>3.1828908554572273</v>
      </c>
      <c r="CY293" s="114">
        <v>547.45722713864313</v>
      </c>
      <c r="CZ293" s="114">
        <v>44.560471976401182</v>
      </c>
      <c r="DA293" s="115">
        <v>82.755162241887902</v>
      </c>
      <c r="DB293" s="236">
        <v>749</v>
      </c>
      <c r="DC293" s="114">
        <v>154.66076696165192</v>
      </c>
      <c r="DD293" s="114">
        <v>123.72861356932154</v>
      </c>
      <c r="DE293" s="114">
        <v>2.2094395280235988</v>
      </c>
      <c r="DF293" s="114">
        <v>380.02359882005902</v>
      </c>
      <c r="DG293" s="114">
        <v>30.932153392330385</v>
      </c>
      <c r="DH293" s="115">
        <v>57.445427728613566</v>
      </c>
      <c r="DI293" s="131">
        <v>330</v>
      </c>
      <c r="DJ293" s="114">
        <v>68.141592920353986</v>
      </c>
      <c r="DK293" s="114">
        <v>54.513274336283182</v>
      </c>
      <c r="DL293" s="114">
        <v>0.97345132743362828</v>
      </c>
      <c r="DM293" s="114">
        <v>167.43362831858408</v>
      </c>
      <c r="DN293" s="114">
        <v>13.628318584070795</v>
      </c>
      <c r="DO293" s="115">
        <v>25.309734513274336</v>
      </c>
      <c r="DP293" s="233">
        <v>228</v>
      </c>
      <c r="DQ293" s="239">
        <v>0</v>
      </c>
      <c r="DR293" s="114">
        <v>0</v>
      </c>
      <c r="DS293" s="114">
        <v>0</v>
      </c>
      <c r="DT293" s="114">
        <v>0</v>
      </c>
      <c r="DU293" s="114">
        <v>0</v>
      </c>
      <c r="DV293" s="114">
        <v>0</v>
      </c>
      <c r="DW293" s="145">
        <v>0</v>
      </c>
      <c r="DX293" s="199">
        <v>228</v>
      </c>
      <c r="DY293" s="114">
        <v>74.46985511626977</v>
      </c>
      <c r="DZ293" s="114">
        <v>55.164652011811228</v>
      </c>
      <c r="EA293" s="114">
        <v>1.1148517518044889</v>
      </c>
      <c r="EB293" s="114">
        <v>77.998812546142162</v>
      </c>
      <c r="EC293" s="114">
        <v>17.582544105643279</v>
      </c>
      <c r="ED293" s="115">
        <v>1.6692844683290653</v>
      </c>
      <c r="EE293" s="236">
        <v>171</v>
      </c>
      <c r="EF293" s="114">
        <v>55.852391337202327</v>
      </c>
      <c r="EG293" s="114">
        <v>41.373489008858421</v>
      </c>
      <c r="EH293" s="114">
        <v>0.83613881385336664</v>
      </c>
      <c r="EI293" s="114">
        <v>58.499109409606618</v>
      </c>
      <c r="EJ293" s="114">
        <v>13.18690807923246</v>
      </c>
      <c r="EK293" s="115">
        <v>1.2519633512467989</v>
      </c>
      <c r="EL293" s="131">
        <v>57</v>
      </c>
      <c r="EM293" s="114">
        <v>18.617463779067442</v>
      </c>
      <c r="EN293" s="114">
        <v>13.791163002952807</v>
      </c>
      <c r="EO293" s="114">
        <v>0.27871293795112223</v>
      </c>
      <c r="EP293" s="114">
        <v>19.49970313653554</v>
      </c>
      <c r="EQ293" s="114">
        <v>4.3956360264108199</v>
      </c>
      <c r="ER293" s="115">
        <v>0.41732111708226632</v>
      </c>
    </row>
    <row r="294" spans="1:148" ht="76.5" x14ac:dyDescent="0.2">
      <c r="A294" s="12" t="s">
        <v>5</v>
      </c>
      <c r="B294" s="19">
        <v>890901</v>
      </c>
      <c r="C294" s="224" t="s">
        <v>436</v>
      </c>
      <c r="D294" s="233">
        <v>4570</v>
      </c>
      <c r="E294" s="199">
        <v>2860</v>
      </c>
      <c r="F294" s="114">
        <v>234</v>
      </c>
      <c r="G294" s="114">
        <v>1629</v>
      </c>
      <c r="H294" s="114">
        <v>4</v>
      </c>
      <c r="I294" s="114">
        <v>969</v>
      </c>
      <c r="J294" s="114">
        <v>23</v>
      </c>
      <c r="K294" s="115">
        <v>1</v>
      </c>
      <c r="L294" s="199">
        <v>1710</v>
      </c>
      <c r="M294" s="114">
        <v>139.90909090909091</v>
      </c>
      <c r="N294" s="114">
        <v>973.98251748251755</v>
      </c>
      <c r="O294" s="114">
        <v>2.3916083916083917</v>
      </c>
      <c r="P294" s="114">
        <v>579.36713286713291</v>
      </c>
      <c r="Q294" s="114">
        <v>13.75174825174825</v>
      </c>
      <c r="R294" s="115">
        <v>0.59790209790209792</v>
      </c>
      <c r="S294" s="236">
        <v>567</v>
      </c>
      <c r="T294" s="141">
        <v>46.390909090909091</v>
      </c>
      <c r="U294" s="141">
        <v>322.95209790209793</v>
      </c>
      <c r="V294" s="141">
        <v>0.79300699300699296</v>
      </c>
      <c r="W294" s="141">
        <v>192.10594405594406</v>
      </c>
      <c r="X294" s="141">
        <v>4.5597902097902097</v>
      </c>
      <c r="Y294" s="113">
        <v>0.19825174825174824</v>
      </c>
      <c r="Z294" s="236">
        <v>1143</v>
      </c>
      <c r="AA294" s="112">
        <v>93.518181818181816</v>
      </c>
      <c r="AB294" s="112">
        <v>651.03041958041956</v>
      </c>
      <c r="AC294" s="112">
        <v>1.5986013986013985</v>
      </c>
      <c r="AD294" s="112">
        <v>387.26118881118884</v>
      </c>
      <c r="AE294" s="112">
        <v>9.191958041958042</v>
      </c>
      <c r="AF294" s="113">
        <v>0.39965034965034962</v>
      </c>
      <c r="AG294" s="233">
        <v>0</v>
      </c>
      <c r="AH294" s="199">
        <v>0</v>
      </c>
      <c r="AI294" s="114">
        <v>0</v>
      </c>
      <c r="AJ294" s="114">
        <v>0</v>
      </c>
      <c r="AK294" s="114">
        <v>0</v>
      </c>
      <c r="AL294" s="114">
        <v>0</v>
      </c>
      <c r="AM294" s="114">
        <v>0</v>
      </c>
      <c r="AN294" s="115">
        <v>0</v>
      </c>
      <c r="AO294" s="199">
        <v>0</v>
      </c>
      <c r="AP294" s="114">
        <v>0</v>
      </c>
      <c r="AQ294" s="114">
        <v>0</v>
      </c>
      <c r="AR294" s="114">
        <v>0</v>
      </c>
      <c r="AS294" s="114">
        <v>0</v>
      </c>
      <c r="AT294" s="114">
        <v>0</v>
      </c>
      <c r="AU294" s="115">
        <v>0</v>
      </c>
      <c r="AV294" s="236">
        <v>0</v>
      </c>
      <c r="AW294" s="141">
        <v>0</v>
      </c>
      <c r="AX294" s="141">
        <v>0</v>
      </c>
      <c r="AY294" s="141">
        <v>0</v>
      </c>
      <c r="AZ294" s="141">
        <v>0</v>
      </c>
      <c r="BA294" s="141">
        <v>0</v>
      </c>
      <c r="BB294" s="113">
        <v>0</v>
      </c>
      <c r="BC294" s="236">
        <v>0</v>
      </c>
      <c r="BD294" s="112">
        <v>0</v>
      </c>
      <c r="BE294" s="112">
        <v>0</v>
      </c>
      <c r="BF294" s="112">
        <v>0</v>
      </c>
      <c r="BG294" s="112">
        <v>0</v>
      </c>
      <c r="BH294" s="112">
        <v>0</v>
      </c>
      <c r="BI294" s="113">
        <v>0</v>
      </c>
      <c r="BJ294" s="233">
        <v>0</v>
      </c>
      <c r="BK294" s="199">
        <v>0</v>
      </c>
      <c r="BL294" s="114">
        <v>0</v>
      </c>
      <c r="BM294" s="114">
        <v>0</v>
      </c>
      <c r="BN294" s="114">
        <v>0</v>
      </c>
      <c r="BO294" s="114">
        <v>0</v>
      </c>
      <c r="BP294" s="114">
        <v>0</v>
      </c>
      <c r="BQ294" s="115">
        <v>0</v>
      </c>
      <c r="BR294" s="199">
        <v>0</v>
      </c>
      <c r="BS294" s="114">
        <v>0</v>
      </c>
      <c r="BT294" s="114">
        <v>0</v>
      </c>
      <c r="BU294" s="114">
        <v>0</v>
      </c>
      <c r="BV294" s="114">
        <v>0</v>
      </c>
      <c r="BW294" s="114">
        <v>0</v>
      </c>
      <c r="BX294" s="115">
        <v>0</v>
      </c>
      <c r="BY294" s="236">
        <v>0</v>
      </c>
      <c r="BZ294" s="114">
        <v>0</v>
      </c>
      <c r="CA294" s="114">
        <v>0</v>
      </c>
      <c r="CB294" s="114">
        <v>0</v>
      </c>
      <c r="CC294" s="114">
        <v>0</v>
      </c>
      <c r="CD294" s="114">
        <v>0</v>
      </c>
      <c r="CE294" s="145">
        <v>0</v>
      </c>
      <c r="CF294" s="236">
        <v>0</v>
      </c>
      <c r="CG294" s="114">
        <v>0</v>
      </c>
      <c r="CH294" s="114">
        <v>0</v>
      </c>
      <c r="CI294" s="114">
        <v>0</v>
      </c>
      <c r="CJ294" s="114">
        <v>0</v>
      </c>
      <c r="CK294" s="114">
        <v>0</v>
      </c>
      <c r="CL294" s="115">
        <v>0</v>
      </c>
      <c r="CM294" s="233">
        <v>1772</v>
      </c>
      <c r="CN294" s="239">
        <v>557</v>
      </c>
      <c r="CO294" s="114">
        <v>40</v>
      </c>
      <c r="CP294" s="114">
        <v>330</v>
      </c>
      <c r="CQ294" s="114">
        <v>0</v>
      </c>
      <c r="CR294" s="114">
        <v>181</v>
      </c>
      <c r="CS294" s="114">
        <v>6</v>
      </c>
      <c r="CT294" s="145">
        <v>0</v>
      </c>
      <c r="CU294" s="199">
        <v>1215</v>
      </c>
      <c r="CV294" s="114">
        <v>87.253141831238779</v>
      </c>
      <c r="CW294" s="114">
        <v>719.83842010771991</v>
      </c>
      <c r="CX294" s="114">
        <v>0</v>
      </c>
      <c r="CY294" s="114">
        <v>394.8204667863555</v>
      </c>
      <c r="CZ294" s="114">
        <v>13.087971274685817</v>
      </c>
      <c r="DA294" s="115">
        <v>0</v>
      </c>
      <c r="DB294" s="236">
        <v>772</v>
      </c>
      <c r="DC294" s="114">
        <v>55.439856373429087</v>
      </c>
      <c r="DD294" s="114">
        <v>457.37881508078993</v>
      </c>
      <c r="DE294" s="114">
        <v>0</v>
      </c>
      <c r="DF294" s="114">
        <v>250.86535008976662</v>
      </c>
      <c r="DG294" s="114">
        <v>8.3159784560143635</v>
      </c>
      <c r="DH294" s="115">
        <v>0</v>
      </c>
      <c r="DI294" s="131">
        <v>443</v>
      </c>
      <c r="DJ294" s="114">
        <v>31.813285457809695</v>
      </c>
      <c r="DK294" s="114">
        <v>262.45960502692998</v>
      </c>
      <c r="DL294" s="114">
        <v>0</v>
      </c>
      <c r="DM294" s="114">
        <v>143.95511669658887</v>
      </c>
      <c r="DN294" s="114">
        <v>4.7719928186714542</v>
      </c>
      <c r="DO294" s="115">
        <v>0</v>
      </c>
      <c r="DP294" s="233">
        <v>247</v>
      </c>
      <c r="DQ294" s="239">
        <v>203.94000000000003</v>
      </c>
      <c r="DR294" s="114">
        <v>32.770000000000003</v>
      </c>
      <c r="DS294" s="114">
        <v>115.93</v>
      </c>
      <c r="DT294" s="114">
        <v>0</v>
      </c>
      <c r="DU294" s="114">
        <v>55.24</v>
      </c>
      <c r="DV294" s="114">
        <v>0</v>
      </c>
      <c r="DW294" s="145">
        <v>0</v>
      </c>
      <c r="DX294" s="199">
        <v>43.059999999999974</v>
      </c>
      <c r="DY294" s="114">
        <v>6.919075218201427</v>
      </c>
      <c r="DZ294" s="114">
        <v>24.477521820143163</v>
      </c>
      <c r="EA294" s="114">
        <v>0</v>
      </c>
      <c r="EB294" s="114">
        <v>11.663402961655381</v>
      </c>
      <c r="EC294" s="114">
        <v>0</v>
      </c>
      <c r="ED294" s="115">
        <v>0</v>
      </c>
      <c r="EE294" s="236">
        <v>0</v>
      </c>
      <c r="EF294" s="114">
        <v>0</v>
      </c>
      <c r="EG294" s="114">
        <v>0</v>
      </c>
      <c r="EH294" s="114">
        <v>0</v>
      </c>
      <c r="EI294" s="114">
        <v>0</v>
      </c>
      <c r="EJ294" s="114">
        <v>0</v>
      </c>
      <c r="EK294" s="115">
        <v>0</v>
      </c>
      <c r="EL294" s="131">
        <v>43.059999999999974</v>
      </c>
      <c r="EM294" s="114">
        <v>6.919075218201427</v>
      </c>
      <c r="EN294" s="114">
        <v>24.477521820143163</v>
      </c>
      <c r="EO294" s="114">
        <v>0</v>
      </c>
      <c r="EP294" s="114">
        <v>11.663402961655381</v>
      </c>
      <c r="EQ294" s="114">
        <v>0</v>
      </c>
      <c r="ER294" s="115">
        <v>0</v>
      </c>
    </row>
    <row r="295" spans="1:148" ht="102" x14ac:dyDescent="0.2">
      <c r="A295" s="12" t="s">
        <v>5</v>
      </c>
      <c r="B295" s="19">
        <v>891201</v>
      </c>
      <c r="C295" s="224" t="s">
        <v>317</v>
      </c>
      <c r="D295" s="233">
        <v>6930</v>
      </c>
      <c r="E295" s="199">
        <v>3655</v>
      </c>
      <c r="F295" s="114">
        <v>1091</v>
      </c>
      <c r="G295" s="114">
        <v>846</v>
      </c>
      <c r="H295" s="114">
        <v>35</v>
      </c>
      <c r="I295" s="114">
        <v>1321</v>
      </c>
      <c r="J295" s="114">
        <v>343</v>
      </c>
      <c r="K295" s="115">
        <v>19</v>
      </c>
      <c r="L295" s="199">
        <v>3275</v>
      </c>
      <c r="M295" s="114">
        <v>977.57181942544457</v>
      </c>
      <c r="N295" s="114">
        <v>758.04377564979484</v>
      </c>
      <c r="O295" s="114">
        <v>31.361149110807112</v>
      </c>
      <c r="P295" s="114">
        <v>1183.6593707250343</v>
      </c>
      <c r="Q295" s="114">
        <v>307.33926128590969</v>
      </c>
      <c r="R295" s="115">
        <v>17.024623803009575</v>
      </c>
      <c r="S295" s="236">
        <v>1992</v>
      </c>
      <c r="T295" s="141">
        <v>594.60246238030095</v>
      </c>
      <c r="U295" s="141">
        <v>461.07578659370728</v>
      </c>
      <c r="V295" s="141">
        <v>19.075239398084815</v>
      </c>
      <c r="W295" s="141">
        <v>719.95403556771555</v>
      </c>
      <c r="X295" s="141">
        <v>186.93734610123116</v>
      </c>
      <c r="Y295" s="113">
        <v>10.355129958960328</v>
      </c>
      <c r="Z295" s="236">
        <v>1283</v>
      </c>
      <c r="AA295" s="112">
        <v>382.96935704514362</v>
      </c>
      <c r="AB295" s="112">
        <v>296.96798905608756</v>
      </c>
      <c r="AC295" s="112">
        <v>12.285909712722297</v>
      </c>
      <c r="AD295" s="112">
        <v>463.70533515731881</v>
      </c>
      <c r="AE295" s="112">
        <v>120.4019151846785</v>
      </c>
      <c r="AF295" s="113">
        <v>6.6694938440492475</v>
      </c>
      <c r="AG295" s="233">
        <v>0</v>
      </c>
      <c r="AH295" s="199">
        <v>0</v>
      </c>
      <c r="AI295" s="114">
        <v>0</v>
      </c>
      <c r="AJ295" s="114">
        <v>0</v>
      </c>
      <c r="AK295" s="114">
        <v>0</v>
      </c>
      <c r="AL295" s="114">
        <v>0</v>
      </c>
      <c r="AM295" s="114">
        <v>0</v>
      </c>
      <c r="AN295" s="115">
        <v>0</v>
      </c>
      <c r="AO295" s="199">
        <v>0</v>
      </c>
      <c r="AP295" s="114">
        <v>0</v>
      </c>
      <c r="AQ295" s="114">
        <v>0</v>
      </c>
      <c r="AR295" s="114">
        <v>0</v>
      </c>
      <c r="AS295" s="114">
        <v>0</v>
      </c>
      <c r="AT295" s="114">
        <v>0</v>
      </c>
      <c r="AU295" s="115">
        <v>0</v>
      </c>
      <c r="AV295" s="236">
        <v>0</v>
      </c>
      <c r="AW295" s="141">
        <v>0</v>
      </c>
      <c r="AX295" s="141">
        <v>0</v>
      </c>
      <c r="AY295" s="141">
        <v>0</v>
      </c>
      <c r="AZ295" s="141">
        <v>0</v>
      </c>
      <c r="BA295" s="141">
        <v>0</v>
      </c>
      <c r="BB295" s="113">
        <v>0</v>
      </c>
      <c r="BC295" s="236">
        <v>0</v>
      </c>
      <c r="BD295" s="112">
        <v>0</v>
      </c>
      <c r="BE295" s="112">
        <v>0</v>
      </c>
      <c r="BF295" s="112">
        <v>0</v>
      </c>
      <c r="BG295" s="112">
        <v>0</v>
      </c>
      <c r="BH295" s="112">
        <v>0</v>
      </c>
      <c r="BI295" s="113">
        <v>0</v>
      </c>
      <c r="BJ295" s="233">
        <v>0</v>
      </c>
      <c r="BK295" s="199">
        <v>0</v>
      </c>
      <c r="BL295" s="114">
        <v>0</v>
      </c>
      <c r="BM295" s="114">
        <v>0</v>
      </c>
      <c r="BN295" s="114">
        <v>0</v>
      </c>
      <c r="BO295" s="114">
        <v>0</v>
      </c>
      <c r="BP295" s="114">
        <v>0</v>
      </c>
      <c r="BQ295" s="115">
        <v>0</v>
      </c>
      <c r="BR295" s="199">
        <v>0</v>
      </c>
      <c r="BS295" s="114">
        <v>0</v>
      </c>
      <c r="BT295" s="114">
        <v>0</v>
      </c>
      <c r="BU295" s="114">
        <v>0</v>
      </c>
      <c r="BV295" s="114">
        <v>0</v>
      </c>
      <c r="BW295" s="114">
        <v>0</v>
      </c>
      <c r="BX295" s="115">
        <v>0</v>
      </c>
      <c r="BY295" s="236">
        <v>0</v>
      </c>
      <c r="BZ295" s="114">
        <v>0</v>
      </c>
      <c r="CA295" s="114">
        <v>0</v>
      </c>
      <c r="CB295" s="114">
        <v>0</v>
      </c>
      <c r="CC295" s="114">
        <v>0</v>
      </c>
      <c r="CD295" s="114">
        <v>0</v>
      </c>
      <c r="CE295" s="145">
        <v>0</v>
      </c>
      <c r="CF295" s="236">
        <v>0</v>
      </c>
      <c r="CG295" s="114">
        <v>0</v>
      </c>
      <c r="CH295" s="114">
        <v>0</v>
      </c>
      <c r="CI295" s="114">
        <v>0</v>
      </c>
      <c r="CJ295" s="114">
        <v>0</v>
      </c>
      <c r="CK295" s="114">
        <v>0</v>
      </c>
      <c r="CL295" s="115">
        <v>0</v>
      </c>
      <c r="CM295" s="233">
        <v>427</v>
      </c>
      <c r="CN295" s="239">
        <v>103</v>
      </c>
      <c r="CO295" s="114">
        <v>33</v>
      </c>
      <c r="CP295" s="114">
        <v>18</v>
      </c>
      <c r="CQ295" s="114">
        <v>2</v>
      </c>
      <c r="CR295" s="114">
        <v>36</v>
      </c>
      <c r="CS295" s="114">
        <v>13</v>
      </c>
      <c r="CT295" s="145">
        <v>1</v>
      </c>
      <c r="CU295" s="199">
        <v>324</v>
      </c>
      <c r="CV295" s="114">
        <v>103.80582524271846</v>
      </c>
      <c r="CW295" s="114">
        <v>56.621359223300971</v>
      </c>
      <c r="CX295" s="114">
        <v>6.29126213592233</v>
      </c>
      <c r="CY295" s="114">
        <v>113.24271844660194</v>
      </c>
      <c r="CZ295" s="114">
        <v>40.893203883495147</v>
      </c>
      <c r="DA295" s="115">
        <v>3.145631067961165</v>
      </c>
      <c r="DB295" s="236">
        <v>271</v>
      </c>
      <c r="DC295" s="114">
        <v>86.825242718446603</v>
      </c>
      <c r="DD295" s="114">
        <v>47.359223300970875</v>
      </c>
      <c r="DE295" s="114">
        <v>5.2621359223300965</v>
      </c>
      <c r="DF295" s="114">
        <v>94.71844660194175</v>
      </c>
      <c r="DG295" s="114">
        <v>34.203883495145632</v>
      </c>
      <c r="DH295" s="115">
        <v>2.6310679611650483</v>
      </c>
      <c r="DI295" s="131">
        <v>53</v>
      </c>
      <c r="DJ295" s="114">
        <v>16.980582524271846</v>
      </c>
      <c r="DK295" s="114">
        <v>9.2621359223300974</v>
      </c>
      <c r="DL295" s="114">
        <v>1.029126213592233</v>
      </c>
      <c r="DM295" s="114">
        <v>18.524271844660195</v>
      </c>
      <c r="DN295" s="114">
        <v>6.6893203883495147</v>
      </c>
      <c r="DO295" s="115">
        <v>0.5145631067961165</v>
      </c>
      <c r="DP295" s="233">
        <v>0</v>
      </c>
      <c r="DQ295" s="239">
        <v>0</v>
      </c>
      <c r="DR295" s="114">
        <v>0</v>
      </c>
      <c r="DS295" s="114">
        <v>0</v>
      </c>
      <c r="DT295" s="114">
        <v>0</v>
      </c>
      <c r="DU295" s="114">
        <v>0</v>
      </c>
      <c r="DV295" s="114">
        <v>0</v>
      </c>
      <c r="DW295" s="145">
        <v>0</v>
      </c>
      <c r="DX295" s="199">
        <v>0</v>
      </c>
      <c r="DY295" s="114">
        <v>0</v>
      </c>
      <c r="DZ295" s="114">
        <v>0</v>
      </c>
      <c r="EA295" s="114">
        <v>0</v>
      </c>
      <c r="EB295" s="114">
        <v>0</v>
      </c>
      <c r="EC295" s="114">
        <v>0</v>
      </c>
      <c r="ED295" s="115">
        <v>0</v>
      </c>
      <c r="EE295" s="236">
        <v>0</v>
      </c>
      <c r="EF295" s="114">
        <v>0</v>
      </c>
      <c r="EG295" s="114">
        <v>0</v>
      </c>
      <c r="EH295" s="114">
        <v>0</v>
      </c>
      <c r="EI295" s="114">
        <v>0</v>
      </c>
      <c r="EJ295" s="114">
        <v>0</v>
      </c>
      <c r="EK295" s="115">
        <v>0</v>
      </c>
      <c r="EL295" s="131">
        <v>0</v>
      </c>
      <c r="EM295" s="114">
        <v>0</v>
      </c>
      <c r="EN295" s="114">
        <v>0</v>
      </c>
      <c r="EO295" s="114">
        <v>0</v>
      </c>
      <c r="EP295" s="114">
        <v>0</v>
      </c>
      <c r="EQ295" s="114">
        <v>0</v>
      </c>
      <c r="ER295" s="115">
        <v>0</v>
      </c>
    </row>
    <row r="296" spans="1:148" ht="63.75" x14ac:dyDescent="0.2">
      <c r="A296" s="12" t="s">
        <v>5</v>
      </c>
      <c r="B296" s="19">
        <v>891301</v>
      </c>
      <c r="C296" s="224" t="s">
        <v>437</v>
      </c>
      <c r="D296" s="233">
        <v>0</v>
      </c>
      <c r="E296" s="199">
        <v>0</v>
      </c>
      <c r="F296" s="114">
        <v>0</v>
      </c>
      <c r="G296" s="114">
        <v>0</v>
      </c>
      <c r="H296" s="114">
        <v>0</v>
      </c>
      <c r="I296" s="114">
        <v>0</v>
      </c>
      <c r="J296" s="114">
        <v>0</v>
      </c>
      <c r="K296" s="115">
        <v>0</v>
      </c>
      <c r="L296" s="199">
        <v>0</v>
      </c>
      <c r="M296" s="114">
        <v>0</v>
      </c>
      <c r="N296" s="114">
        <v>0</v>
      </c>
      <c r="O296" s="114">
        <v>0</v>
      </c>
      <c r="P296" s="114">
        <v>0</v>
      </c>
      <c r="Q296" s="114">
        <v>0</v>
      </c>
      <c r="R296" s="115">
        <v>0</v>
      </c>
      <c r="S296" s="236">
        <v>0</v>
      </c>
      <c r="T296" s="141">
        <v>0</v>
      </c>
      <c r="U296" s="141">
        <v>0</v>
      </c>
      <c r="V296" s="141">
        <v>0</v>
      </c>
      <c r="W296" s="141">
        <v>0</v>
      </c>
      <c r="X296" s="141">
        <v>0</v>
      </c>
      <c r="Y296" s="113">
        <v>0</v>
      </c>
      <c r="Z296" s="236">
        <v>0</v>
      </c>
      <c r="AA296" s="112">
        <v>0</v>
      </c>
      <c r="AB296" s="112">
        <v>0</v>
      </c>
      <c r="AC296" s="112">
        <v>0</v>
      </c>
      <c r="AD296" s="112">
        <v>0</v>
      </c>
      <c r="AE296" s="112">
        <v>0</v>
      </c>
      <c r="AF296" s="113">
        <v>0</v>
      </c>
      <c r="AG296" s="233">
        <v>0</v>
      </c>
      <c r="AH296" s="199">
        <v>0</v>
      </c>
      <c r="AI296" s="114">
        <v>0</v>
      </c>
      <c r="AJ296" s="114">
        <v>0</v>
      </c>
      <c r="AK296" s="114">
        <v>0</v>
      </c>
      <c r="AL296" s="114">
        <v>0</v>
      </c>
      <c r="AM296" s="114">
        <v>0</v>
      </c>
      <c r="AN296" s="115">
        <v>0</v>
      </c>
      <c r="AO296" s="199">
        <v>0</v>
      </c>
      <c r="AP296" s="114">
        <v>0</v>
      </c>
      <c r="AQ296" s="114">
        <v>0</v>
      </c>
      <c r="AR296" s="114">
        <v>0</v>
      </c>
      <c r="AS296" s="114">
        <v>0</v>
      </c>
      <c r="AT296" s="114">
        <v>0</v>
      </c>
      <c r="AU296" s="115">
        <v>0</v>
      </c>
      <c r="AV296" s="236">
        <v>0</v>
      </c>
      <c r="AW296" s="141">
        <v>0</v>
      </c>
      <c r="AX296" s="141">
        <v>0</v>
      </c>
      <c r="AY296" s="141">
        <v>0</v>
      </c>
      <c r="AZ296" s="141">
        <v>0</v>
      </c>
      <c r="BA296" s="141">
        <v>0</v>
      </c>
      <c r="BB296" s="113">
        <v>0</v>
      </c>
      <c r="BC296" s="236">
        <v>0</v>
      </c>
      <c r="BD296" s="112">
        <v>0</v>
      </c>
      <c r="BE296" s="112">
        <v>0</v>
      </c>
      <c r="BF296" s="112">
        <v>0</v>
      </c>
      <c r="BG296" s="112">
        <v>0</v>
      </c>
      <c r="BH296" s="112">
        <v>0</v>
      </c>
      <c r="BI296" s="113">
        <v>0</v>
      </c>
      <c r="BJ296" s="233">
        <v>0</v>
      </c>
      <c r="BK296" s="199">
        <v>0</v>
      </c>
      <c r="BL296" s="114">
        <v>0</v>
      </c>
      <c r="BM296" s="114">
        <v>0</v>
      </c>
      <c r="BN296" s="114">
        <v>0</v>
      </c>
      <c r="BO296" s="114">
        <v>0</v>
      </c>
      <c r="BP296" s="114">
        <v>0</v>
      </c>
      <c r="BQ296" s="115">
        <v>0</v>
      </c>
      <c r="BR296" s="199">
        <v>0</v>
      </c>
      <c r="BS296" s="114">
        <v>0</v>
      </c>
      <c r="BT296" s="114">
        <v>0</v>
      </c>
      <c r="BU296" s="114">
        <v>0</v>
      </c>
      <c r="BV296" s="114">
        <v>0</v>
      </c>
      <c r="BW296" s="114">
        <v>0</v>
      </c>
      <c r="BX296" s="115">
        <v>0</v>
      </c>
      <c r="BY296" s="236">
        <v>0</v>
      </c>
      <c r="BZ296" s="114">
        <v>0</v>
      </c>
      <c r="CA296" s="114">
        <v>0</v>
      </c>
      <c r="CB296" s="114">
        <v>0</v>
      </c>
      <c r="CC296" s="114">
        <v>0</v>
      </c>
      <c r="CD296" s="114">
        <v>0</v>
      </c>
      <c r="CE296" s="145">
        <v>0</v>
      </c>
      <c r="CF296" s="236">
        <v>0</v>
      </c>
      <c r="CG296" s="114">
        <v>0</v>
      </c>
      <c r="CH296" s="114">
        <v>0</v>
      </c>
      <c r="CI296" s="114">
        <v>0</v>
      </c>
      <c r="CJ296" s="114">
        <v>0</v>
      </c>
      <c r="CK296" s="114">
        <v>0</v>
      </c>
      <c r="CL296" s="115">
        <v>0</v>
      </c>
      <c r="CM296" s="233">
        <v>0</v>
      </c>
      <c r="CN296" s="239">
        <v>0</v>
      </c>
      <c r="CO296" s="114">
        <v>0</v>
      </c>
      <c r="CP296" s="114">
        <v>0</v>
      </c>
      <c r="CQ296" s="114">
        <v>0</v>
      </c>
      <c r="CR296" s="114">
        <v>0</v>
      </c>
      <c r="CS296" s="114">
        <v>0</v>
      </c>
      <c r="CT296" s="145">
        <v>0</v>
      </c>
      <c r="CU296" s="199">
        <v>0</v>
      </c>
      <c r="CV296" s="114">
        <v>0</v>
      </c>
      <c r="CW296" s="114">
        <v>0</v>
      </c>
      <c r="CX296" s="114">
        <v>0</v>
      </c>
      <c r="CY296" s="114">
        <v>0</v>
      </c>
      <c r="CZ296" s="114">
        <v>0</v>
      </c>
      <c r="DA296" s="115">
        <v>0</v>
      </c>
      <c r="DB296" s="236">
        <v>0</v>
      </c>
      <c r="DC296" s="114">
        <v>0</v>
      </c>
      <c r="DD296" s="114">
        <v>0</v>
      </c>
      <c r="DE296" s="114">
        <v>0</v>
      </c>
      <c r="DF296" s="114">
        <v>0</v>
      </c>
      <c r="DG296" s="114">
        <v>0</v>
      </c>
      <c r="DH296" s="115">
        <v>0</v>
      </c>
      <c r="DI296" s="131">
        <v>0</v>
      </c>
      <c r="DJ296" s="114">
        <v>0</v>
      </c>
      <c r="DK296" s="114">
        <v>0</v>
      </c>
      <c r="DL296" s="114">
        <v>0</v>
      </c>
      <c r="DM296" s="114">
        <v>0</v>
      </c>
      <c r="DN296" s="114">
        <v>0</v>
      </c>
      <c r="DO296" s="115">
        <v>0</v>
      </c>
      <c r="DP296" s="233">
        <v>0</v>
      </c>
      <c r="DQ296" s="239">
        <v>0</v>
      </c>
      <c r="DR296" s="114">
        <v>0</v>
      </c>
      <c r="DS296" s="114">
        <v>0</v>
      </c>
      <c r="DT296" s="114">
        <v>0</v>
      </c>
      <c r="DU296" s="114">
        <v>0</v>
      </c>
      <c r="DV296" s="114">
        <v>0</v>
      </c>
      <c r="DW296" s="145">
        <v>0</v>
      </c>
      <c r="DX296" s="199">
        <v>0</v>
      </c>
      <c r="DY296" s="114">
        <v>0</v>
      </c>
      <c r="DZ296" s="114">
        <v>0</v>
      </c>
      <c r="EA296" s="114">
        <v>0</v>
      </c>
      <c r="EB296" s="114">
        <v>0</v>
      </c>
      <c r="EC296" s="114">
        <v>0</v>
      </c>
      <c r="ED296" s="115">
        <v>0</v>
      </c>
      <c r="EE296" s="236">
        <v>0</v>
      </c>
      <c r="EF296" s="114">
        <v>0</v>
      </c>
      <c r="EG296" s="114">
        <v>0</v>
      </c>
      <c r="EH296" s="114">
        <v>0</v>
      </c>
      <c r="EI296" s="114">
        <v>0</v>
      </c>
      <c r="EJ296" s="114">
        <v>0</v>
      </c>
      <c r="EK296" s="115">
        <v>0</v>
      </c>
      <c r="EL296" s="131">
        <v>0</v>
      </c>
      <c r="EM296" s="114">
        <v>0</v>
      </c>
      <c r="EN296" s="114">
        <v>0</v>
      </c>
      <c r="EO296" s="114">
        <v>0</v>
      </c>
      <c r="EP296" s="114">
        <v>0</v>
      </c>
      <c r="EQ296" s="114">
        <v>0</v>
      </c>
      <c r="ER296" s="115">
        <v>0</v>
      </c>
    </row>
    <row r="297" spans="1:148" ht="51" x14ac:dyDescent="0.2">
      <c r="A297" s="12" t="s">
        <v>5</v>
      </c>
      <c r="B297" s="19">
        <v>892101</v>
      </c>
      <c r="C297" s="224" t="s">
        <v>438</v>
      </c>
      <c r="D297" s="233">
        <v>2090</v>
      </c>
      <c r="E297" s="199">
        <v>835</v>
      </c>
      <c r="F297" s="114">
        <v>187</v>
      </c>
      <c r="G297" s="114">
        <v>69</v>
      </c>
      <c r="H297" s="114">
        <v>0</v>
      </c>
      <c r="I297" s="114">
        <v>74</v>
      </c>
      <c r="J297" s="114">
        <v>505</v>
      </c>
      <c r="K297" s="115">
        <v>0</v>
      </c>
      <c r="L297" s="199">
        <v>1255</v>
      </c>
      <c r="M297" s="114">
        <v>281.05988023952096</v>
      </c>
      <c r="N297" s="114">
        <v>103.7065868263473</v>
      </c>
      <c r="O297" s="114">
        <v>0</v>
      </c>
      <c r="P297" s="114">
        <v>111.22155688622755</v>
      </c>
      <c r="Q297" s="114">
        <v>759.01197604790423</v>
      </c>
      <c r="R297" s="115">
        <v>0</v>
      </c>
      <c r="S297" s="236">
        <v>732</v>
      </c>
      <c r="T297" s="141">
        <v>163.93293413173654</v>
      </c>
      <c r="U297" s="141">
        <v>60.488622754491018</v>
      </c>
      <c r="V297" s="141">
        <v>0</v>
      </c>
      <c r="W297" s="141">
        <v>64.871856287425146</v>
      </c>
      <c r="X297" s="141">
        <v>442.70658682634729</v>
      </c>
      <c r="Y297" s="113">
        <v>0</v>
      </c>
      <c r="Z297" s="236">
        <v>523</v>
      </c>
      <c r="AA297" s="112">
        <v>117.12694610778443</v>
      </c>
      <c r="AB297" s="112">
        <v>43.217964071856287</v>
      </c>
      <c r="AC297" s="112">
        <v>0</v>
      </c>
      <c r="AD297" s="112">
        <v>46.349700598802393</v>
      </c>
      <c r="AE297" s="112">
        <v>316.30538922155688</v>
      </c>
      <c r="AF297" s="113">
        <v>0</v>
      </c>
      <c r="AG297" s="233">
        <v>0</v>
      </c>
      <c r="AH297" s="199">
        <v>0</v>
      </c>
      <c r="AI297" s="114">
        <v>0</v>
      </c>
      <c r="AJ297" s="114">
        <v>0</v>
      </c>
      <c r="AK297" s="114">
        <v>0</v>
      </c>
      <c r="AL297" s="114">
        <v>0</v>
      </c>
      <c r="AM297" s="114">
        <v>0</v>
      </c>
      <c r="AN297" s="115">
        <v>0</v>
      </c>
      <c r="AO297" s="199">
        <v>0</v>
      </c>
      <c r="AP297" s="114">
        <v>0</v>
      </c>
      <c r="AQ297" s="114">
        <v>0</v>
      </c>
      <c r="AR297" s="114">
        <v>0</v>
      </c>
      <c r="AS297" s="114">
        <v>0</v>
      </c>
      <c r="AT297" s="114">
        <v>0</v>
      </c>
      <c r="AU297" s="115">
        <v>0</v>
      </c>
      <c r="AV297" s="236">
        <v>0</v>
      </c>
      <c r="AW297" s="141">
        <v>0</v>
      </c>
      <c r="AX297" s="141">
        <v>0</v>
      </c>
      <c r="AY297" s="141">
        <v>0</v>
      </c>
      <c r="AZ297" s="141">
        <v>0</v>
      </c>
      <c r="BA297" s="141">
        <v>0</v>
      </c>
      <c r="BB297" s="113">
        <v>0</v>
      </c>
      <c r="BC297" s="236">
        <v>0</v>
      </c>
      <c r="BD297" s="112">
        <v>0</v>
      </c>
      <c r="BE297" s="112">
        <v>0</v>
      </c>
      <c r="BF297" s="112">
        <v>0</v>
      </c>
      <c r="BG297" s="112">
        <v>0</v>
      </c>
      <c r="BH297" s="112">
        <v>0</v>
      </c>
      <c r="BI297" s="113">
        <v>0</v>
      </c>
      <c r="BJ297" s="233">
        <v>0</v>
      </c>
      <c r="BK297" s="199">
        <v>0</v>
      </c>
      <c r="BL297" s="114">
        <v>0</v>
      </c>
      <c r="BM297" s="114">
        <v>0</v>
      </c>
      <c r="BN297" s="114">
        <v>0</v>
      </c>
      <c r="BO297" s="114">
        <v>0</v>
      </c>
      <c r="BP297" s="114">
        <v>0</v>
      </c>
      <c r="BQ297" s="115">
        <v>0</v>
      </c>
      <c r="BR297" s="199">
        <v>0</v>
      </c>
      <c r="BS297" s="114">
        <v>0</v>
      </c>
      <c r="BT297" s="114">
        <v>0</v>
      </c>
      <c r="BU297" s="114">
        <v>0</v>
      </c>
      <c r="BV297" s="114">
        <v>0</v>
      </c>
      <c r="BW297" s="114">
        <v>0</v>
      </c>
      <c r="BX297" s="115">
        <v>0</v>
      </c>
      <c r="BY297" s="236">
        <v>0</v>
      </c>
      <c r="BZ297" s="114">
        <v>0</v>
      </c>
      <c r="CA297" s="114">
        <v>0</v>
      </c>
      <c r="CB297" s="114">
        <v>0</v>
      </c>
      <c r="CC297" s="114">
        <v>0</v>
      </c>
      <c r="CD297" s="114">
        <v>0</v>
      </c>
      <c r="CE297" s="145">
        <v>0</v>
      </c>
      <c r="CF297" s="236">
        <v>0</v>
      </c>
      <c r="CG297" s="114">
        <v>0</v>
      </c>
      <c r="CH297" s="114">
        <v>0</v>
      </c>
      <c r="CI297" s="114">
        <v>0</v>
      </c>
      <c r="CJ297" s="114">
        <v>0</v>
      </c>
      <c r="CK297" s="114">
        <v>0</v>
      </c>
      <c r="CL297" s="115">
        <v>0</v>
      </c>
      <c r="CM297" s="233">
        <v>0</v>
      </c>
      <c r="CN297" s="239">
        <v>0</v>
      </c>
      <c r="CO297" s="114">
        <v>0</v>
      </c>
      <c r="CP297" s="114">
        <v>0</v>
      </c>
      <c r="CQ297" s="114">
        <v>0</v>
      </c>
      <c r="CR297" s="114">
        <v>0</v>
      </c>
      <c r="CS297" s="114">
        <v>0</v>
      </c>
      <c r="CT297" s="145">
        <v>0</v>
      </c>
      <c r="CU297" s="199">
        <v>0</v>
      </c>
      <c r="CV297" s="114">
        <v>0</v>
      </c>
      <c r="CW297" s="114">
        <v>0</v>
      </c>
      <c r="CX297" s="114">
        <v>0</v>
      </c>
      <c r="CY297" s="114">
        <v>0</v>
      </c>
      <c r="CZ297" s="114">
        <v>0</v>
      </c>
      <c r="DA297" s="115">
        <v>0</v>
      </c>
      <c r="DB297" s="236">
        <v>0</v>
      </c>
      <c r="DC297" s="114">
        <v>0</v>
      </c>
      <c r="DD297" s="114">
        <v>0</v>
      </c>
      <c r="DE297" s="114">
        <v>0</v>
      </c>
      <c r="DF297" s="114">
        <v>0</v>
      </c>
      <c r="DG297" s="114">
        <v>0</v>
      </c>
      <c r="DH297" s="115">
        <v>0</v>
      </c>
      <c r="DI297" s="131">
        <v>0</v>
      </c>
      <c r="DJ297" s="114">
        <v>0</v>
      </c>
      <c r="DK297" s="114">
        <v>0</v>
      </c>
      <c r="DL297" s="114">
        <v>0</v>
      </c>
      <c r="DM297" s="114">
        <v>0</v>
      </c>
      <c r="DN297" s="114">
        <v>0</v>
      </c>
      <c r="DO297" s="115">
        <v>0</v>
      </c>
      <c r="DP297" s="233">
        <v>0</v>
      </c>
      <c r="DQ297" s="239">
        <v>0</v>
      </c>
      <c r="DR297" s="114">
        <v>0</v>
      </c>
      <c r="DS297" s="114">
        <v>0</v>
      </c>
      <c r="DT297" s="114">
        <v>0</v>
      </c>
      <c r="DU297" s="114">
        <v>0</v>
      </c>
      <c r="DV297" s="114">
        <v>0</v>
      </c>
      <c r="DW297" s="145">
        <v>0</v>
      </c>
      <c r="DX297" s="199">
        <v>0</v>
      </c>
      <c r="DY297" s="114">
        <v>0</v>
      </c>
      <c r="DZ297" s="114">
        <v>0</v>
      </c>
      <c r="EA297" s="114">
        <v>0</v>
      </c>
      <c r="EB297" s="114">
        <v>0</v>
      </c>
      <c r="EC297" s="114">
        <v>0</v>
      </c>
      <c r="ED297" s="115">
        <v>0</v>
      </c>
      <c r="EE297" s="236">
        <v>0</v>
      </c>
      <c r="EF297" s="114">
        <v>0</v>
      </c>
      <c r="EG297" s="114">
        <v>0</v>
      </c>
      <c r="EH297" s="114">
        <v>0</v>
      </c>
      <c r="EI297" s="114">
        <v>0</v>
      </c>
      <c r="EJ297" s="114">
        <v>0</v>
      </c>
      <c r="EK297" s="115">
        <v>0</v>
      </c>
      <c r="EL297" s="131">
        <v>0</v>
      </c>
      <c r="EM297" s="114">
        <v>0</v>
      </c>
      <c r="EN297" s="114">
        <v>0</v>
      </c>
      <c r="EO297" s="114">
        <v>0</v>
      </c>
      <c r="EP297" s="114">
        <v>0</v>
      </c>
      <c r="EQ297" s="114">
        <v>0</v>
      </c>
      <c r="ER297" s="115">
        <v>0</v>
      </c>
    </row>
    <row r="298" spans="1:148" ht="127.5" x14ac:dyDescent="0.2">
      <c r="A298" s="12" t="s">
        <v>5</v>
      </c>
      <c r="B298" s="19">
        <v>892301</v>
      </c>
      <c r="C298" s="224" t="s">
        <v>439</v>
      </c>
      <c r="D298" s="233">
        <v>13338</v>
      </c>
      <c r="E298" s="199">
        <v>8568</v>
      </c>
      <c r="F298" s="114">
        <v>2409</v>
      </c>
      <c r="G298" s="114">
        <v>2393</v>
      </c>
      <c r="H298" s="114">
        <v>57</v>
      </c>
      <c r="I298" s="114">
        <v>3005</v>
      </c>
      <c r="J298" s="114">
        <v>639</v>
      </c>
      <c r="K298" s="115">
        <v>65</v>
      </c>
      <c r="L298" s="199">
        <v>4770</v>
      </c>
      <c r="M298" s="114">
        <v>1341.1449579831933</v>
      </c>
      <c r="N298" s="114">
        <v>1332.2373949579833</v>
      </c>
      <c r="O298" s="114">
        <v>31.733193277310924</v>
      </c>
      <c r="P298" s="114">
        <v>1672.9516806722688</v>
      </c>
      <c r="Q298" s="114">
        <v>355.74579831932772</v>
      </c>
      <c r="R298" s="115">
        <v>36.186974789915965</v>
      </c>
      <c r="S298" s="236">
        <v>1435</v>
      </c>
      <c r="T298" s="141">
        <v>403.46813725490193</v>
      </c>
      <c r="U298" s="141">
        <v>400.78839869281046</v>
      </c>
      <c r="V298" s="141">
        <v>9.5465686274509807</v>
      </c>
      <c r="W298" s="141">
        <v>503.2883986928104</v>
      </c>
      <c r="X298" s="141">
        <v>107.02205882352941</v>
      </c>
      <c r="Y298" s="113">
        <v>10.886437908496731</v>
      </c>
      <c r="Z298" s="236">
        <v>3335</v>
      </c>
      <c r="AA298" s="112">
        <v>937.67682072829132</v>
      </c>
      <c r="AB298" s="112">
        <v>931.44899626517281</v>
      </c>
      <c r="AC298" s="112">
        <v>22.186624649859944</v>
      </c>
      <c r="AD298" s="112">
        <v>1169.6632819794584</v>
      </c>
      <c r="AE298" s="112">
        <v>248.72373949579833</v>
      </c>
      <c r="AF298" s="113">
        <v>25.300536881419234</v>
      </c>
      <c r="AG298" s="233">
        <v>0</v>
      </c>
      <c r="AH298" s="199">
        <v>0</v>
      </c>
      <c r="AI298" s="114">
        <v>0</v>
      </c>
      <c r="AJ298" s="114">
        <v>0</v>
      </c>
      <c r="AK298" s="114">
        <v>0</v>
      </c>
      <c r="AL298" s="114">
        <v>0</v>
      </c>
      <c r="AM298" s="114">
        <v>0</v>
      </c>
      <c r="AN298" s="115">
        <v>0</v>
      </c>
      <c r="AO298" s="199">
        <v>0</v>
      </c>
      <c r="AP298" s="114">
        <v>0</v>
      </c>
      <c r="AQ298" s="114">
        <v>0</v>
      </c>
      <c r="AR298" s="114">
        <v>0</v>
      </c>
      <c r="AS298" s="114">
        <v>0</v>
      </c>
      <c r="AT298" s="114">
        <v>0</v>
      </c>
      <c r="AU298" s="115">
        <v>0</v>
      </c>
      <c r="AV298" s="236">
        <v>0</v>
      </c>
      <c r="AW298" s="141">
        <v>0</v>
      </c>
      <c r="AX298" s="141">
        <v>0</v>
      </c>
      <c r="AY298" s="141">
        <v>0</v>
      </c>
      <c r="AZ298" s="141">
        <v>0</v>
      </c>
      <c r="BA298" s="141">
        <v>0</v>
      </c>
      <c r="BB298" s="113">
        <v>0</v>
      </c>
      <c r="BC298" s="236">
        <v>0</v>
      </c>
      <c r="BD298" s="112">
        <v>0</v>
      </c>
      <c r="BE298" s="112">
        <v>0</v>
      </c>
      <c r="BF298" s="112">
        <v>0</v>
      </c>
      <c r="BG298" s="112">
        <v>0</v>
      </c>
      <c r="BH298" s="112">
        <v>0</v>
      </c>
      <c r="BI298" s="113">
        <v>0</v>
      </c>
      <c r="BJ298" s="233">
        <v>0</v>
      </c>
      <c r="BK298" s="199">
        <v>0</v>
      </c>
      <c r="BL298" s="114">
        <v>0</v>
      </c>
      <c r="BM298" s="114">
        <v>0</v>
      </c>
      <c r="BN298" s="114">
        <v>0</v>
      </c>
      <c r="BO298" s="114">
        <v>0</v>
      </c>
      <c r="BP298" s="114">
        <v>0</v>
      </c>
      <c r="BQ298" s="115">
        <v>0</v>
      </c>
      <c r="BR298" s="199">
        <v>0</v>
      </c>
      <c r="BS298" s="114">
        <v>0</v>
      </c>
      <c r="BT298" s="114">
        <v>0</v>
      </c>
      <c r="BU298" s="114">
        <v>0</v>
      </c>
      <c r="BV298" s="114">
        <v>0</v>
      </c>
      <c r="BW298" s="114">
        <v>0</v>
      </c>
      <c r="BX298" s="115">
        <v>0</v>
      </c>
      <c r="BY298" s="236">
        <v>0</v>
      </c>
      <c r="BZ298" s="114">
        <v>0</v>
      </c>
      <c r="CA298" s="114">
        <v>0</v>
      </c>
      <c r="CB298" s="114">
        <v>0</v>
      </c>
      <c r="CC298" s="114">
        <v>0</v>
      </c>
      <c r="CD298" s="114">
        <v>0</v>
      </c>
      <c r="CE298" s="145">
        <v>0</v>
      </c>
      <c r="CF298" s="236">
        <v>0</v>
      </c>
      <c r="CG298" s="114">
        <v>0</v>
      </c>
      <c r="CH298" s="114">
        <v>0</v>
      </c>
      <c r="CI298" s="114">
        <v>0</v>
      </c>
      <c r="CJ298" s="114">
        <v>0</v>
      </c>
      <c r="CK298" s="114">
        <v>0</v>
      </c>
      <c r="CL298" s="115">
        <v>0</v>
      </c>
      <c r="CM298" s="233">
        <v>1699</v>
      </c>
      <c r="CN298" s="239">
        <v>1200</v>
      </c>
      <c r="CO298" s="114">
        <v>344</v>
      </c>
      <c r="CP298" s="114">
        <v>365</v>
      </c>
      <c r="CQ298" s="114">
        <v>4</v>
      </c>
      <c r="CR298" s="114">
        <v>401</v>
      </c>
      <c r="CS298" s="114">
        <v>73</v>
      </c>
      <c r="CT298" s="145">
        <v>13</v>
      </c>
      <c r="CU298" s="199">
        <v>499</v>
      </c>
      <c r="CV298" s="114">
        <v>143.04666666666668</v>
      </c>
      <c r="CW298" s="114">
        <v>151.77916666666664</v>
      </c>
      <c r="CX298" s="114">
        <v>1.6633333333333333</v>
      </c>
      <c r="CY298" s="114">
        <v>166.74916666666667</v>
      </c>
      <c r="CZ298" s="114">
        <v>30.355833333333337</v>
      </c>
      <c r="DA298" s="115">
        <v>5.4058333333333337</v>
      </c>
      <c r="DB298" s="236">
        <v>74</v>
      </c>
      <c r="DC298" s="114">
        <v>21.213333333333335</v>
      </c>
      <c r="DD298" s="114">
        <v>22.508333333333333</v>
      </c>
      <c r="DE298" s="114">
        <v>0.24666666666666665</v>
      </c>
      <c r="DF298" s="114">
        <v>24.728333333333332</v>
      </c>
      <c r="DG298" s="114">
        <v>4.5016666666666669</v>
      </c>
      <c r="DH298" s="115">
        <v>0.80166666666666675</v>
      </c>
      <c r="DI298" s="131">
        <v>425</v>
      </c>
      <c r="DJ298" s="114">
        <v>121.83333333333334</v>
      </c>
      <c r="DK298" s="114">
        <v>129.27083333333331</v>
      </c>
      <c r="DL298" s="114">
        <v>1.4166666666666665</v>
      </c>
      <c r="DM298" s="114">
        <v>142.02083333333334</v>
      </c>
      <c r="DN298" s="114">
        <v>25.854166666666668</v>
      </c>
      <c r="DO298" s="115">
        <v>4.604166666666667</v>
      </c>
      <c r="DP298" s="233">
        <v>0</v>
      </c>
      <c r="DQ298" s="239">
        <v>0</v>
      </c>
      <c r="DR298" s="114">
        <v>0</v>
      </c>
      <c r="DS298" s="114">
        <v>0</v>
      </c>
      <c r="DT298" s="114">
        <v>0</v>
      </c>
      <c r="DU298" s="114">
        <v>0</v>
      </c>
      <c r="DV298" s="114">
        <v>0</v>
      </c>
      <c r="DW298" s="145">
        <v>0</v>
      </c>
      <c r="DX298" s="199">
        <v>0</v>
      </c>
      <c r="DY298" s="114">
        <v>0</v>
      </c>
      <c r="DZ298" s="114">
        <v>0</v>
      </c>
      <c r="EA298" s="114">
        <v>0</v>
      </c>
      <c r="EB298" s="114">
        <v>0</v>
      </c>
      <c r="EC298" s="114">
        <v>0</v>
      </c>
      <c r="ED298" s="115">
        <v>0</v>
      </c>
      <c r="EE298" s="236">
        <v>0</v>
      </c>
      <c r="EF298" s="114">
        <v>0</v>
      </c>
      <c r="EG298" s="114">
        <v>0</v>
      </c>
      <c r="EH298" s="114">
        <v>0</v>
      </c>
      <c r="EI298" s="114">
        <v>0</v>
      </c>
      <c r="EJ298" s="114">
        <v>0</v>
      </c>
      <c r="EK298" s="115">
        <v>0</v>
      </c>
      <c r="EL298" s="131">
        <v>0</v>
      </c>
      <c r="EM298" s="114">
        <v>0</v>
      </c>
      <c r="EN298" s="114">
        <v>0</v>
      </c>
      <c r="EO298" s="114">
        <v>0</v>
      </c>
      <c r="EP298" s="114">
        <v>0</v>
      </c>
      <c r="EQ298" s="114">
        <v>0</v>
      </c>
      <c r="ER298" s="115">
        <v>0</v>
      </c>
    </row>
    <row r="299" spans="1:148" ht="63.75" x14ac:dyDescent="0.2">
      <c r="A299" s="12" t="s">
        <v>5</v>
      </c>
      <c r="B299" s="19">
        <v>892401</v>
      </c>
      <c r="C299" s="224" t="s">
        <v>314</v>
      </c>
      <c r="D299" s="233">
        <v>3463</v>
      </c>
      <c r="E299" s="199">
        <v>1712</v>
      </c>
      <c r="F299" s="114">
        <v>417</v>
      </c>
      <c r="G299" s="114">
        <v>395</v>
      </c>
      <c r="H299" s="114">
        <v>8</v>
      </c>
      <c r="I299" s="114">
        <v>812</v>
      </c>
      <c r="J299" s="114">
        <v>59</v>
      </c>
      <c r="K299" s="115">
        <v>21</v>
      </c>
      <c r="L299" s="199">
        <v>1751</v>
      </c>
      <c r="M299" s="114">
        <v>426.49941588785049</v>
      </c>
      <c r="N299" s="114">
        <v>403.99824766355141</v>
      </c>
      <c r="O299" s="114">
        <v>8.1822429906542045</v>
      </c>
      <c r="P299" s="114">
        <v>830.49766355140196</v>
      </c>
      <c r="Q299" s="114">
        <v>60.344042056074763</v>
      </c>
      <c r="R299" s="115">
        <v>21.478387850467289</v>
      </c>
      <c r="S299" s="236">
        <v>885</v>
      </c>
      <c r="T299" s="141">
        <v>215.56366822429908</v>
      </c>
      <c r="U299" s="141">
        <v>204.19100467289721</v>
      </c>
      <c r="V299" s="141">
        <v>4.1355140186915884</v>
      </c>
      <c r="W299" s="141">
        <v>419.75467289719626</v>
      </c>
      <c r="X299" s="141">
        <v>30.499415887850464</v>
      </c>
      <c r="Y299" s="113">
        <v>10.85572429906542</v>
      </c>
      <c r="Z299" s="236">
        <v>866</v>
      </c>
      <c r="AA299" s="112">
        <v>210.93574766355141</v>
      </c>
      <c r="AB299" s="112">
        <v>199.80724299065423</v>
      </c>
      <c r="AC299" s="112">
        <v>4.0467289719626169</v>
      </c>
      <c r="AD299" s="112">
        <v>410.74299065420564</v>
      </c>
      <c r="AE299" s="112">
        <v>29.844626168224295</v>
      </c>
      <c r="AF299" s="113">
        <v>10.622663551401869</v>
      </c>
      <c r="AG299" s="233">
        <v>0</v>
      </c>
      <c r="AH299" s="199">
        <v>0</v>
      </c>
      <c r="AI299" s="114">
        <v>0</v>
      </c>
      <c r="AJ299" s="114">
        <v>0</v>
      </c>
      <c r="AK299" s="114">
        <v>0</v>
      </c>
      <c r="AL299" s="114">
        <v>0</v>
      </c>
      <c r="AM299" s="114">
        <v>0</v>
      </c>
      <c r="AN299" s="115">
        <v>0</v>
      </c>
      <c r="AO299" s="199">
        <v>0</v>
      </c>
      <c r="AP299" s="114">
        <v>0</v>
      </c>
      <c r="AQ299" s="114">
        <v>0</v>
      </c>
      <c r="AR299" s="114">
        <v>0</v>
      </c>
      <c r="AS299" s="114">
        <v>0</v>
      </c>
      <c r="AT299" s="114">
        <v>0</v>
      </c>
      <c r="AU299" s="115">
        <v>0</v>
      </c>
      <c r="AV299" s="236">
        <v>0</v>
      </c>
      <c r="AW299" s="141">
        <v>0</v>
      </c>
      <c r="AX299" s="141">
        <v>0</v>
      </c>
      <c r="AY299" s="141">
        <v>0</v>
      </c>
      <c r="AZ299" s="141">
        <v>0</v>
      </c>
      <c r="BA299" s="141">
        <v>0</v>
      </c>
      <c r="BB299" s="113">
        <v>0</v>
      </c>
      <c r="BC299" s="236">
        <v>0</v>
      </c>
      <c r="BD299" s="112">
        <v>0</v>
      </c>
      <c r="BE299" s="112">
        <v>0</v>
      </c>
      <c r="BF299" s="112">
        <v>0</v>
      </c>
      <c r="BG299" s="112">
        <v>0</v>
      </c>
      <c r="BH299" s="112">
        <v>0</v>
      </c>
      <c r="BI299" s="113">
        <v>0</v>
      </c>
      <c r="BJ299" s="233">
        <v>0</v>
      </c>
      <c r="BK299" s="199">
        <v>0</v>
      </c>
      <c r="BL299" s="114">
        <v>0</v>
      </c>
      <c r="BM299" s="114">
        <v>0</v>
      </c>
      <c r="BN299" s="114">
        <v>0</v>
      </c>
      <c r="BO299" s="114">
        <v>0</v>
      </c>
      <c r="BP299" s="114">
        <v>0</v>
      </c>
      <c r="BQ299" s="115">
        <v>0</v>
      </c>
      <c r="BR299" s="199">
        <v>0</v>
      </c>
      <c r="BS299" s="114">
        <v>0</v>
      </c>
      <c r="BT299" s="114">
        <v>0</v>
      </c>
      <c r="BU299" s="114">
        <v>0</v>
      </c>
      <c r="BV299" s="114">
        <v>0</v>
      </c>
      <c r="BW299" s="114">
        <v>0</v>
      </c>
      <c r="BX299" s="115">
        <v>0</v>
      </c>
      <c r="BY299" s="236">
        <v>0</v>
      </c>
      <c r="BZ299" s="114">
        <v>0</v>
      </c>
      <c r="CA299" s="114">
        <v>0</v>
      </c>
      <c r="CB299" s="114">
        <v>0</v>
      </c>
      <c r="CC299" s="114">
        <v>0</v>
      </c>
      <c r="CD299" s="114">
        <v>0</v>
      </c>
      <c r="CE299" s="145">
        <v>0</v>
      </c>
      <c r="CF299" s="236">
        <v>0</v>
      </c>
      <c r="CG299" s="114">
        <v>0</v>
      </c>
      <c r="CH299" s="114">
        <v>0</v>
      </c>
      <c r="CI299" s="114">
        <v>0</v>
      </c>
      <c r="CJ299" s="114">
        <v>0</v>
      </c>
      <c r="CK299" s="114">
        <v>0</v>
      </c>
      <c r="CL299" s="115">
        <v>0</v>
      </c>
      <c r="CM299" s="233">
        <v>0</v>
      </c>
      <c r="CN299" s="239">
        <v>0</v>
      </c>
      <c r="CO299" s="114">
        <v>0</v>
      </c>
      <c r="CP299" s="114">
        <v>0</v>
      </c>
      <c r="CQ299" s="114">
        <v>0</v>
      </c>
      <c r="CR299" s="114">
        <v>0</v>
      </c>
      <c r="CS299" s="114">
        <v>0</v>
      </c>
      <c r="CT299" s="145">
        <v>0</v>
      </c>
      <c r="CU299" s="199">
        <v>0</v>
      </c>
      <c r="CV299" s="114">
        <v>0</v>
      </c>
      <c r="CW299" s="114">
        <v>0</v>
      </c>
      <c r="CX299" s="114">
        <v>0</v>
      </c>
      <c r="CY299" s="114">
        <v>0</v>
      </c>
      <c r="CZ299" s="114">
        <v>0</v>
      </c>
      <c r="DA299" s="115">
        <v>0</v>
      </c>
      <c r="DB299" s="236">
        <v>0</v>
      </c>
      <c r="DC299" s="114">
        <v>0</v>
      </c>
      <c r="DD299" s="114">
        <v>0</v>
      </c>
      <c r="DE299" s="114">
        <v>0</v>
      </c>
      <c r="DF299" s="114">
        <v>0</v>
      </c>
      <c r="DG299" s="114">
        <v>0</v>
      </c>
      <c r="DH299" s="115">
        <v>0</v>
      </c>
      <c r="DI299" s="131">
        <v>0</v>
      </c>
      <c r="DJ299" s="114">
        <v>0</v>
      </c>
      <c r="DK299" s="114">
        <v>0</v>
      </c>
      <c r="DL299" s="114">
        <v>0</v>
      </c>
      <c r="DM299" s="114">
        <v>0</v>
      </c>
      <c r="DN299" s="114">
        <v>0</v>
      </c>
      <c r="DO299" s="115">
        <v>0</v>
      </c>
      <c r="DP299" s="233">
        <v>0</v>
      </c>
      <c r="DQ299" s="239">
        <v>0</v>
      </c>
      <c r="DR299" s="114">
        <v>0</v>
      </c>
      <c r="DS299" s="114">
        <v>0</v>
      </c>
      <c r="DT299" s="114">
        <v>0</v>
      </c>
      <c r="DU299" s="114">
        <v>0</v>
      </c>
      <c r="DV299" s="114">
        <v>0</v>
      </c>
      <c r="DW299" s="145">
        <v>0</v>
      </c>
      <c r="DX299" s="199">
        <v>0</v>
      </c>
      <c r="DY299" s="114">
        <v>0</v>
      </c>
      <c r="DZ299" s="114">
        <v>0</v>
      </c>
      <c r="EA299" s="114">
        <v>0</v>
      </c>
      <c r="EB299" s="114">
        <v>0</v>
      </c>
      <c r="EC299" s="114">
        <v>0</v>
      </c>
      <c r="ED299" s="115">
        <v>0</v>
      </c>
      <c r="EE299" s="236">
        <v>0</v>
      </c>
      <c r="EF299" s="114">
        <v>0</v>
      </c>
      <c r="EG299" s="114">
        <v>0</v>
      </c>
      <c r="EH299" s="114">
        <v>0</v>
      </c>
      <c r="EI299" s="114">
        <v>0</v>
      </c>
      <c r="EJ299" s="114">
        <v>0</v>
      </c>
      <c r="EK299" s="115">
        <v>0</v>
      </c>
      <c r="EL299" s="131">
        <v>0</v>
      </c>
      <c r="EM299" s="114">
        <v>0</v>
      </c>
      <c r="EN299" s="114">
        <v>0</v>
      </c>
      <c r="EO299" s="114">
        <v>0</v>
      </c>
      <c r="EP299" s="114">
        <v>0</v>
      </c>
      <c r="EQ299" s="114">
        <v>0</v>
      </c>
      <c r="ER299" s="115">
        <v>0</v>
      </c>
    </row>
    <row r="300" spans="1:148" ht="114.75" x14ac:dyDescent="0.2">
      <c r="A300" s="12" t="s">
        <v>5</v>
      </c>
      <c r="B300" s="19">
        <v>893001</v>
      </c>
      <c r="C300" s="224" t="s">
        <v>440</v>
      </c>
      <c r="D300" s="233">
        <v>264</v>
      </c>
      <c r="E300" s="199">
        <v>332</v>
      </c>
      <c r="F300" s="114">
        <v>123</v>
      </c>
      <c r="G300" s="114">
        <v>85</v>
      </c>
      <c r="H300" s="114">
        <v>1</v>
      </c>
      <c r="I300" s="114">
        <v>77</v>
      </c>
      <c r="J300" s="114">
        <v>43</v>
      </c>
      <c r="K300" s="115">
        <v>3</v>
      </c>
      <c r="L300" s="199">
        <v>-68</v>
      </c>
      <c r="M300" s="114">
        <v>-25.192771084337348</v>
      </c>
      <c r="N300" s="114">
        <v>-17.409638554216869</v>
      </c>
      <c r="O300" s="114">
        <v>-0.20481927710843376</v>
      </c>
      <c r="P300" s="114">
        <v>-15.771084337349397</v>
      </c>
      <c r="Q300" s="114">
        <v>-8.80722891566265</v>
      </c>
      <c r="R300" s="115">
        <v>-0.61445783132530118</v>
      </c>
      <c r="S300" s="236">
        <v>0</v>
      </c>
      <c r="T300" s="141">
        <v>0</v>
      </c>
      <c r="U300" s="141">
        <v>0</v>
      </c>
      <c r="V300" s="141">
        <v>0</v>
      </c>
      <c r="W300" s="141">
        <v>0</v>
      </c>
      <c r="X300" s="141">
        <v>0</v>
      </c>
      <c r="Y300" s="113">
        <v>0</v>
      </c>
      <c r="Z300" s="236">
        <v>0</v>
      </c>
      <c r="AA300" s="112">
        <v>0</v>
      </c>
      <c r="AB300" s="112">
        <v>0</v>
      </c>
      <c r="AC300" s="112">
        <v>0</v>
      </c>
      <c r="AD300" s="112">
        <v>0</v>
      </c>
      <c r="AE300" s="112">
        <v>0</v>
      </c>
      <c r="AF300" s="113">
        <v>0</v>
      </c>
      <c r="AG300" s="233">
        <v>0</v>
      </c>
      <c r="AH300" s="199">
        <v>0</v>
      </c>
      <c r="AI300" s="114">
        <v>0</v>
      </c>
      <c r="AJ300" s="114">
        <v>0</v>
      </c>
      <c r="AK300" s="114">
        <v>0</v>
      </c>
      <c r="AL300" s="114">
        <v>0</v>
      </c>
      <c r="AM300" s="114">
        <v>0</v>
      </c>
      <c r="AN300" s="115">
        <v>0</v>
      </c>
      <c r="AO300" s="199">
        <v>0</v>
      </c>
      <c r="AP300" s="114">
        <v>0</v>
      </c>
      <c r="AQ300" s="114">
        <v>0</v>
      </c>
      <c r="AR300" s="114">
        <v>0</v>
      </c>
      <c r="AS300" s="114">
        <v>0</v>
      </c>
      <c r="AT300" s="114">
        <v>0</v>
      </c>
      <c r="AU300" s="115">
        <v>0</v>
      </c>
      <c r="AV300" s="236">
        <v>0</v>
      </c>
      <c r="AW300" s="141">
        <v>0</v>
      </c>
      <c r="AX300" s="141">
        <v>0</v>
      </c>
      <c r="AY300" s="141">
        <v>0</v>
      </c>
      <c r="AZ300" s="141">
        <v>0</v>
      </c>
      <c r="BA300" s="141">
        <v>0</v>
      </c>
      <c r="BB300" s="113">
        <v>0</v>
      </c>
      <c r="BC300" s="236">
        <v>0</v>
      </c>
      <c r="BD300" s="112">
        <v>0</v>
      </c>
      <c r="BE300" s="112">
        <v>0</v>
      </c>
      <c r="BF300" s="112">
        <v>0</v>
      </c>
      <c r="BG300" s="112">
        <v>0</v>
      </c>
      <c r="BH300" s="112">
        <v>0</v>
      </c>
      <c r="BI300" s="113">
        <v>0</v>
      </c>
      <c r="BJ300" s="233">
        <v>0</v>
      </c>
      <c r="BK300" s="199">
        <v>0</v>
      </c>
      <c r="BL300" s="114">
        <v>0</v>
      </c>
      <c r="BM300" s="114">
        <v>0</v>
      </c>
      <c r="BN300" s="114">
        <v>0</v>
      </c>
      <c r="BO300" s="114">
        <v>0</v>
      </c>
      <c r="BP300" s="114">
        <v>0</v>
      </c>
      <c r="BQ300" s="115">
        <v>0</v>
      </c>
      <c r="BR300" s="199">
        <v>0</v>
      </c>
      <c r="BS300" s="114">
        <v>0</v>
      </c>
      <c r="BT300" s="114">
        <v>0</v>
      </c>
      <c r="BU300" s="114">
        <v>0</v>
      </c>
      <c r="BV300" s="114">
        <v>0</v>
      </c>
      <c r="BW300" s="114">
        <v>0</v>
      </c>
      <c r="BX300" s="115">
        <v>0</v>
      </c>
      <c r="BY300" s="236">
        <v>0</v>
      </c>
      <c r="BZ300" s="114">
        <v>0</v>
      </c>
      <c r="CA300" s="114">
        <v>0</v>
      </c>
      <c r="CB300" s="114">
        <v>0</v>
      </c>
      <c r="CC300" s="114">
        <v>0</v>
      </c>
      <c r="CD300" s="114">
        <v>0</v>
      </c>
      <c r="CE300" s="145">
        <v>0</v>
      </c>
      <c r="CF300" s="236">
        <v>0</v>
      </c>
      <c r="CG300" s="114">
        <v>0</v>
      </c>
      <c r="CH300" s="114">
        <v>0</v>
      </c>
      <c r="CI300" s="114">
        <v>0</v>
      </c>
      <c r="CJ300" s="114">
        <v>0</v>
      </c>
      <c r="CK300" s="114">
        <v>0</v>
      </c>
      <c r="CL300" s="115">
        <v>0</v>
      </c>
      <c r="CM300" s="233">
        <v>1</v>
      </c>
      <c r="CN300" s="239">
        <v>4</v>
      </c>
      <c r="CO300" s="114">
        <v>3</v>
      </c>
      <c r="CP300" s="114">
        <v>0</v>
      </c>
      <c r="CQ300" s="114">
        <v>0</v>
      </c>
      <c r="CR300" s="114">
        <v>1</v>
      </c>
      <c r="CS300" s="114">
        <v>0</v>
      </c>
      <c r="CT300" s="145">
        <v>0</v>
      </c>
      <c r="CU300" s="199">
        <v>-3</v>
      </c>
      <c r="CV300" s="114">
        <v>-2.25</v>
      </c>
      <c r="CW300" s="114">
        <v>0</v>
      </c>
      <c r="CX300" s="114">
        <v>0</v>
      </c>
      <c r="CY300" s="114">
        <v>-0.75</v>
      </c>
      <c r="CZ300" s="114">
        <v>0</v>
      </c>
      <c r="DA300" s="115">
        <v>0</v>
      </c>
      <c r="DB300" s="236">
        <v>0</v>
      </c>
      <c r="DC300" s="114">
        <v>0</v>
      </c>
      <c r="DD300" s="114">
        <v>0</v>
      </c>
      <c r="DE300" s="114">
        <v>0</v>
      </c>
      <c r="DF300" s="114">
        <v>0</v>
      </c>
      <c r="DG300" s="114">
        <v>0</v>
      </c>
      <c r="DH300" s="115">
        <v>0</v>
      </c>
      <c r="DI300" s="131">
        <v>0</v>
      </c>
      <c r="DJ300" s="114">
        <v>0</v>
      </c>
      <c r="DK300" s="114">
        <v>0</v>
      </c>
      <c r="DL300" s="114">
        <v>0</v>
      </c>
      <c r="DM300" s="114">
        <v>0</v>
      </c>
      <c r="DN300" s="114">
        <v>0</v>
      </c>
      <c r="DO300" s="115">
        <v>0</v>
      </c>
      <c r="DP300" s="233">
        <v>0</v>
      </c>
      <c r="DQ300" s="239">
        <v>0</v>
      </c>
      <c r="DR300" s="114">
        <v>0</v>
      </c>
      <c r="DS300" s="114">
        <v>0</v>
      </c>
      <c r="DT300" s="114">
        <v>0</v>
      </c>
      <c r="DU300" s="114">
        <v>0</v>
      </c>
      <c r="DV300" s="114">
        <v>0</v>
      </c>
      <c r="DW300" s="145">
        <v>0</v>
      </c>
      <c r="DX300" s="199">
        <v>0</v>
      </c>
      <c r="DY300" s="114">
        <v>0</v>
      </c>
      <c r="DZ300" s="114">
        <v>0</v>
      </c>
      <c r="EA300" s="114">
        <v>0</v>
      </c>
      <c r="EB300" s="114">
        <v>0</v>
      </c>
      <c r="EC300" s="114">
        <v>0</v>
      </c>
      <c r="ED300" s="115">
        <v>0</v>
      </c>
      <c r="EE300" s="236">
        <v>0</v>
      </c>
      <c r="EF300" s="114">
        <v>0</v>
      </c>
      <c r="EG300" s="114">
        <v>0</v>
      </c>
      <c r="EH300" s="114">
        <v>0</v>
      </c>
      <c r="EI300" s="114">
        <v>0</v>
      </c>
      <c r="EJ300" s="114">
        <v>0</v>
      </c>
      <c r="EK300" s="115">
        <v>0</v>
      </c>
      <c r="EL300" s="131">
        <v>0</v>
      </c>
      <c r="EM300" s="114">
        <v>0</v>
      </c>
      <c r="EN300" s="114">
        <v>0</v>
      </c>
      <c r="EO300" s="114">
        <v>0</v>
      </c>
      <c r="EP300" s="114">
        <v>0</v>
      </c>
      <c r="EQ300" s="114">
        <v>0</v>
      </c>
      <c r="ER300" s="115">
        <v>0</v>
      </c>
    </row>
    <row r="301" spans="1:148" ht="63.75" x14ac:dyDescent="0.2">
      <c r="A301" s="12" t="s">
        <v>5</v>
      </c>
      <c r="B301" s="19">
        <v>894401</v>
      </c>
      <c r="C301" s="224" t="s">
        <v>442</v>
      </c>
      <c r="D301" s="233">
        <v>374</v>
      </c>
      <c r="E301" s="199">
        <v>174</v>
      </c>
      <c r="F301" s="114">
        <v>76</v>
      </c>
      <c r="G301" s="114">
        <v>18</v>
      </c>
      <c r="H301" s="114">
        <v>0</v>
      </c>
      <c r="I301" s="114">
        <v>56</v>
      </c>
      <c r="J301" s="114">
        <v>17</v>
      </c>
      <c r="K301" s="115">
        <v>7</v>
      </c>
      <c r="L301" s="199">
        <v>200</v>
      </c>
      <c r="M301" s="114">
        <v>87.356321839080465</v>
      </c>
      <c r="N301" s="114">
        <v>20.689655172413794</v>
      </c>
      <c r="O301" s="114">
        <v>0</v>
      </c>
      <c r="P301" s="114">
        <v>64.367816091954026</v>
      </c>
      <c r="Q301" s="114">
        <v>19.540229885057471</v>
      </c>
      <c r="R301" s="115">
        <v>8.0459770114942533</v>
      </c>
      <c r="S301" s="236">
        <v>136</v>
      </c>
      <c r="T301" s="141">
        <v>59.402298850574716</v>
      </c>
      <c r="U301" s="141">
        <v>14.068965517241379</v>
      </c>
      <c r="V301" s="141">
        <v>0</v>
      </c>
      <c r="W301" s="141">
        <v>43.770114942528735</v>
      </c>
      <c r="X301" s="141">
        <v>13.287356321839079</v>
      </c>
      <c r="Y301" s="113">
        <v>5.4712643678160919</v>
      </c>
      <c r="Z301" s="236">
        <v>64</v>
      </c>
      <c r="AA301" s="112">
        <v>27.954022988505749</v>
      </c>
      <c r="AB301" s="112">
        <v>6.6206896551724137</v>
      </c>
      <c r="AC301" s="112">
        <v>0</v>
      </c>
      <c r="AD301" s="112">
        <v>20.597701149425287</v>
      </c>
      <c r="AE301" s="112">
        <v>6.2528735632183903</v>
      </c>
      <c r="AF301" s="113">
        <v>2.5747126436781609</v>
      </c>
      <c r="AG301" s="233">
        <v>0</v>
      </c>
      <c r="AH301" s="199">
        <v>0</v>
      </c>
      <c r="AI301" s="114">
        <v>0</v>
      </c>
      <c r="AJ301" s="114">
        <v>0</v>
      </c>
      <c r="AK301" s="114">
        <v>0</v>
      </c>
      <c r="AL301" s="114">
        <v>0</v>
      </c>
      <c r="AM301" s="114">
        <v>0</v>
      </c>
      <c r="AN301" s="115">
        <v>0</v>
      </c>
      <c r="AO301" s="199">
        <v>0</v>
      </c>
      <c r="AP301" s="114">
        <v>0</v>
      </c>
      <c r="AQ301" s="114">
        <v>0</v>
      </c>
      <c r="AR301" s="114">
        <v>0</v>
      </c>
      <c r="AS301" s="114">
        <v>0</v>
      </c>
      <c r="AT301" s="114">
        <v>0</v>
      </c>
      <c r="AU301" s="115">
        <v>0</v>
      </c>
      <c r="AV301" s="236">
        <v>0</v>
      </c>
      <c r="AW301" s="141">
        <v>0</v>
      </c>
      <c r="AX301" s="141">
        <v>0</v>
      </c>
      <c r="AY301" s="141">
        <v>0</v>
      </c>
      <c r="AZ301" s="141">
        <v>0</v>
      </c>
      <c r="BA301" s="141">
        <v>0</v>
      </c>
      <c r="BB301" s="113">
        <v>0</v>
      </c>
      <c r="BC301" s="236">
        <v>0</v>
      </c>
      <c r="BD301" s="112">
        <v>0</v>
      </c>
      <c r="BE301" s="112">
        <v>0</v>
      </c>
      <c r="BF301" s="112">
        <v>0</v>
      </c>
      <c r="BG301" s="112">
        <v>0</v>
      </c>
      <c r="BH301" s="112">
        <v>0</v>
      </c>
      <c r="BI301" s="113">
        <v>0</v>
      </c>
      <c r="BJ301" s="233">
        <v>0</v>
      </c>
      <c r="BK301" s="199">
        <v>0</v>
      </c>
      <c r="BL301" s="114">
        <v>0</v>
      </c>
      <c r="BM301" s="114">
        <v>0</v>
      </c>
      <c r="BN301" s="114">
        <v>0</v>
      </c>
      <c r="BO301" s="114">
        <v>0</v>
      </c>
      <c r="BP301" s="114">
        <v>0</v>
      </c>
      <c r="BQ301" s="115">
        <v>0</v>
      </c>
      <c r="BR301" s="199">
        <v>0</v>
      </c>
      <c r="BS301" s="114">
        <v>0</v>
      </c>
      <c r="BT301" s="114">
        <v>0</v>
      </c>
      <c r="BU301" s="114">
        <v>0</v>
      </c>
      <c r="BV301" s="114">
        <v>0</v>
      </c>
      <c r="BW301" s="114">
        <v>0</v>
      </c>
      <c r="BX301" s="115">
        <v>0</v>
      </c>
      <c r="BY301" s="236">
        <v>0</v>
      </c>
      <c r="BZ301" s="114">
        <v>0</v>
      </c>
      <c r="CA301" s="114">
        <v>0</v>
      </c>
      <c r="CB301" s="114">
        <v>0</v>
      </c>
      <c r="CC301" s="114">
        <v>0</v>
      </c>
      <c r="CD301" s="114">
        <v>0</v>
      </c>
      <c r="CE301" s="145">
        <v>0</v>
      </c>
      <c r="CF301" s="236">
        <v>0</v>
      </c>
      <c r="CG301" s="114">
        <v>0</v>
      </c>
      <c r="CH301" s="114">
        <v>0</v>
      </c>
      <c r="CI301" s="114">
        <v>0</v>
      </c>
      <c r="CJ301" s="114">
        <v>0</v>
      </c>
      <c r="CK301" s="114">
        <v>0</v>
      </c>
      <c r="CL301" s="115">
        <v>0</v>
      </c>
      <c r="CM301" s="233">
        <v>5</v>
      </c>
      <c r="CN301" s="239">
        <v>0</v>
      </c>
      <c r="CO301" s="114">
        <v>0</v>
      </c>
      <c r="CP301" s="114">
        <v>0</v>
      </c>
      <c r="CQ301" s="114">
        <v>0</v>
      </c>
      <c r="CR301" s="114">
        <v>0</v>
      </c>
      <c r="CS301" s="114">
        <v>0</v>
      </c>
      <c r="CT301" s="145">
        <v>0</v>
      </c>
      <c r="CU301" s="199">
        <v>5</v>
      </c>
      <c r="CV301" s="114">
        <v>1.804546772144352</v>
      </c>
      <c r="CW301" s="114">
        <v>0.98722405647770861</v>
      </c>
      <c r="CX301" s="114">
        <v>4.3422943452393191E-2</v>
      </c>
      <c r="CY301" s="114">
        <v>1.6883565093684085</v>
      </c>
      <c r="CZ301" s="114">
        <v>0.43475881025118113</v>
      </c>
      <c r="DA301" s="115">
        <v>4.1690908305956557E-2</v>
      </c>
      <c r="DB301" s="236">
        <v>4</v>
      </c>
      <c r="DC301" s="114">
        <v>1.4436374177154816</v>
      </c>
      <c r="DD301" s="114">
        <v>0.78977924518216691</v>
      </c>
      <c r="DE301" s="114">
        <v>3.4738354761914551E-2</v>
      </c>
      <c r="DF301" s="114">
        <v>1.3506852074947269</v>
      </c>
      <c r="DG301" s="114">
        <v>0.34780704820094488</v>
      </c>
      <c r="DH301" s="115">
        <v>3.3352726644765247E-2</v>
      </c>
      <c r="DI301" s="131">
        <v>1</v>
      </c>
      <c r="DJ301" s="114">
        <v>0.3609093544288704</v>
      </c>
      <c r="DK301" s="114">
        <v>0.19744481129554173</v>
      </c>
      <c r="DL301" s="114">
        <v>8.6845886904786378E-3</v>
      </c>
      <c r="DM301" s="114">
        <v>0.33767130187368172</v>
      </c>
      <c r="DN301" s="114">
        <v>8.695176205023622E-2</v>
      </c>
      <c r="DO301" s="115">
        <v>8.3381816611913118E-3</v>
      </c>
      <c r="DP301" s="233">
        <v>23</v>
      </c>
      <c r="DQ301" s="239">
        <v>37.22</v>
      </c>
      <c r="DR301" s="114">
        <v>9.77</v>
      </c>
      <c r="DS301" s="114">
        <v>0</v>
      </c>
      <c r="DT301" s="114">
        <v>0</v>
      </c>
      <c r="DU301" s="114">
        <v>18.420000000000002</v>
      </c>
      <c r="DV301" s="114">
        <v>9.0299999999999994</v>
      </c>
      <c r="DW301" s="145">
        <v>0</v>
      </c>
      <c r="DX301" s="199">
        <v>-14.219999999999999</v>
      </c>
      <c r="DY301" s="114">
        <v>-3.7326544868350346</v>
      </c>
      <c r="DZ301" s="114">
        <v>0</v>
      </c>
      <c r="EA301" s="114">
        <v>0</v>
      </c>
      <c r="EB301" s="114">
        <v>-7.0374099946265449</v>
      </c>
      <c r="EC301" s="114">
        <v>-3.4499355185384197</v>
      </c>
      <c r="ED301" s="115">
        <v>0</v>
      </c>
      <c r="EE301" s="236">
        <v>0</v>
      </c>
      <c r="EF301" s="114">
        <v>0</v>
      </c>
      <c r="EG301" s="114">
        <v>0</v>
      </c>
      <c r="EH301" s="114">
        <v>0</v>
      </c>
      <c r="EI301" s="114">
        <v>0</v>
      </c>
      <c r="EJ301" s="114">
        <v>0</v>
      </c>
      <c r="EK301" s="115">
        <v>0</v>
      </c>
      <c r="EL301" s="131">
        <v>0</v>
      </c>
      <c r="EM301" s="114">
        <v>0</v>
      </c>
      <c r="EN301" s="114">
        <v>0</v>
      </c>
      <c r="EO301" s="114">
        <v>0</v>
      </c>
      <c r="EP301" s="114">
        <v>0</v>
      </c>
      <c r="EQ301" s="114">
        <v>0</v>
      </c>
      <c r="ER301" s="115">
        <v>0</v>
      </c>
    </row>
    <row r="302" spans="1:148" ht="63.75" x14ac:dyDescent="0.2">
      <c r="A302" s="12" t="s">
        <v>5</v>
      </c>
      <c r="B302" s="19">
        <v>894801</v>
      </c>
      <c r="C302" s="224" t="s">
        <v>443</v>
      </c>
      <c r="D302" s="233">
        <v>331</v>
      </c>
      <c r="E302" s="199">
        <v>165</v>
      </c>
      <c r="F302" s="114">
        <v>2</v>
      </c>
      <c r="G302" s="114">
        <v>152</v>
      </c>
      <c r="H302" s="114">
        <v>1</v>
      </c>
      <c r="I302" s="114">
        <v>0</v>
      </c>
      <c r="J302" s="114">
        <v>10</v>
      </c>
      <c r="K302" s="115">
        <v>0</v>
      </c>
      <c r="L302" s="199">
        <v>166</v>
      </c>
      <c r="M302" s="114">
        <v>2.0121212121212122</v>
      </c>
      <c r="N302" s="114">
        <v>152.92121212121214</v>
      </c>
      <c r="O302" s="114">
        <v>1.0060606060606061</v>
      </c>
      <c r="P302" s="114">
        <v>0</v>
      </c>
      <c r="Q302" s="114">
        <v>10.060606060606061</v>
      </c>
      <c r="R302" s="115">
        <v>0</v>
      </c>
      <c r="S302" s="236">
        <v>83</v>
      </c>
      <c r="T302" s="141">
        <v>1.0060606060606061</v>
      </c>
      <c r="U302" s="141">
        <v>76.460606060606068</v>
      </c>
      <c r="V302" s="141">
        <v>0.50303030303030305</v>
      </c>
      <c r="W302" s="141">
        <v>0</v>
      </c>
      <c r="X302" s="141">
        <v>5.0303030303030303</v>
      </c>
      <c r="Y302" s="113">
        <v>0</v>
      </c>
      <c r="Z302" s="236">
        <v>83</v>
      </c>
      <c r="AA302" s="112">
        <v>1.0060606060606061</v>
      </c>
      <c r="AB302" s="112">
        <v>76.460606060606068</v>
      </c>
      <c r="AC302" s="112">
        <v>0.50303030303030305</v>
      </c>
      <c r="AD302" s="112">
        <v>0</v>
      </c>
      <c r="AE302" s="112">
        <v>5.0303030303030303</v>
      </c>
      <c r="AF302" s="113">
        <v>0</v>
      </c>
      <c r="AG302" s="233">
        <v>0</v>
      </c>
      <c r="AH302" s="199">
        <v>0</v>
      </c>
      <c r="AI302" s="114">
        <v>0</v>
      </c>
      <c r="AJ302" s="114">
        <v>0</v>
      </c>
      <c r="AK302" s="114">
        <v>0</v>
      </c>
      <c r="AL302" s="114">
        <v>0</v>
      </c>
      <c r="AM302" s="114">
        <v>0</v>
      </c>
      <c r="AN302" s="115">
        <v>0</v>
      </c>
      <c r="AO302" s="199">
        <v>0</v>
      </c>
      <c r="AP302" s="114">
        <v>0</v>
      </c>
      <c r="AQ302" s="114">
        <v>0</v>
      </c>
      <c r="AR302" s="114">
        <v>0</v>
      </c>
      <c r="AS302" s="114">
        <v>0</v>
      </c>
      <c r="AT302" s="114">
        <v>0</v>
      </c>
      <c r="AU302" s="115">
        <v>0</v>
      </c>
      <c r="AV302" s="236">
        <v>0</v>
      </c>
      <c r="AW302" s="141">
        <v>0</v>
      </c>
      <c r="AX302" s="141">
        <v>0</v>
      </c>
      <c r="AY302" s="141">
        <v>0</v>
      </c>
      <c r="AZ302" s="141">
        <v>0</v>
      </c>
      <c r="BA302" s="141">
        <v>0</v>
      </c>
      <c r="BB302" s="113">
        <v>0</v>
      </c>
      <c r="BC302" s="236">
        <v>0</v>
      </c>
      <c r="BD302" s="112">
        <v>0</v>
      </c>
      <c r="BE302" s="112">
        <v>0</v>
      </c>
      <c r="BF302" s="112">
        <v>0</v>
      </c>
      <c r="BG302" s="112">
        <v>0</v>
      </c>
      <c r="BH302" s="112">
        <v>0</v>
      </c>
      <c r="BI302" s="113">
        <v>0</v>
      </c>
      <c r="BJ302" s="233">
        <v>0</v>
      </c>
      <c r="BK302" s="199">
        <v>0</v>
      </c>
      <c r="BL302" s="114">
        <v>0</v>
      </c>
      <c r="BM302" s="114">
        <v>0</v>
      </c>
      <c r="BN302" s="114">
        <v>0</v>
      </c>
      <c r="BO302" s="114">
        <v>0</v>
      </c>
      <c r="BP302" s="114">
        <v>0</v>
      </c>
      <c r="BQ302" s="115">
        <v>0</v>
      </c>
      <c r="BR302" s="199">
        <v>0</v>
      </c>
      <c r="BS302" s="114">
        <v>0</v>
      </c>
      <c r="BT302" s="114">
        <v>0</v>
      </c>
      <c r="BU302" s="114">
        <v>0</v>
      </c>
      <c r="BV302" s="114">
        <v>0</v>
      </c>
      <c r="BW302" s="114">
        <v>0</v>
      </c>
      <c r="BX302" s="115">
        <v>0</v>
      </c>
      <c r="BY302" s="236">
        <v>0</v>
      </c>
      <c r="BZ302" s="114">
        <v>0</v>
      </c>
      <c r="CA302" s="114">
        <v>0</v>
      </c>
      <c r="CB302" s="114">
        <v>0</v>
      </c>
      <c r="CC302" s="114">
        <v>0</v>
      </c>
      <c r="CD302" s="114">
        <v>0</v>
      </c>
      <c r="CE302" s="145">
        <v>0</v>
      </c>
      <c r="CF302" s="236">
        <v>0</v>
      </c>
      <c r="CG302" s="114">
        <v>0</v>
      </c>
      <c r="CH302" s="114">
        <v>0</v>
      </c>
      <c r="CI302" s="114">
        <v>0</v>
      </c>
      <c r="CJ302" s="114">
        <v>0</v>
      </c>
      <c r="CK302" s="114">
        <v>0</v>
      </c>
      <c r="CL302" s="115">
        <v>0</v>
      </c>
      <c r="CM302" s="233">
        <v>0</v>
      </c>
      <c r="CN302" s="239">
        <v>0</v>
      </c>
      <c r="CO302" s="114">
        <v>0</v>
      </c>
      <c r="CP302" s="114">
        <v>0</v>
      </c>
      <c r="CQ302" s="114">
        <v>0</v>
      </c>
      <c r="CR302" s="114">
        <v>0</v>
      </c>
      <c r="CS302" s="114">
        <v>0</v>
      </c>
      <c r="CT302" s="145">
        <v>0</v>
      </c>
      <c r="CU302" s="199">
        <v>0</v>
      </c>
      <c r="CV302" s="114">
        <v>0</v>
      </c>
      <c r="CW302" s="114">
        <v>0</v>
      </c>
      <c r="CX302" s="114">
        <v>0</v>
      </c>
      <c r="CY302" s="114">
        <v>0</v>
      </c>
      <c r="CZ302" s="114">
        <v>0</v>
      </c>
      <c r="DA302" s="115">
        <v>0</v>
      </c>
      <c r="DB302" s="236">
        <v>0</v>
      </c>
      <c r="DC302" s="114">
        <v>0</v>
      </c>
      <c r="DD302" s="114">
        <v>0</v>
      </c>
      <c r="DE302" s="114">
        <v>0</v>
      </c>
      <c r="DF302" s="114">
        <v>0</v>
      </c>
      <c r="DG302" s="114">
        <v>0</v>
      </c>
      <c r="DH302" s="115">
        <v>0</v>
      </c>
      <c r="DI302" s="131">
        <v>0</v>
      </c>
      <c r="DJ302" s="114">
        <v>0</v>
      </c>
      <c r="DK302" s="114">
        <v>0</v>
      </c>
      <c r="DL302" s="114">
        <v>0</v>
      </c>
      <c r="DM302" s="114">
        <v>0</v>
      </c>
      <c r="DN302" s="114">
        <v>0</v>
      </c>
      <c r="DO302" s="115">
        <v>0</v>
      </c>
      <c r="DP302" s="233">
        <v>0</v>
      </c>
      <c r="DQ302" s="239">
        <v>0</v>
      </c>
      <c r="DR302" s="114">
        <v>0</v>
      </c>
      <c r="DS302" s="114">
        <v>0</v>
      </c>
      <c r="DT302" s="114">
        <v>0</v>
      </c>
      <c r="DU302" s="114">
        <v>0</v>
      </c>
      <c r="DV302" s="114">
        <v>0</v>
      </c>
      <c r="DW302" s="145">
        <v>0</v>
      </c>
      <c r="DX302" s="199">
        <v>0</v>
      </c>
      <c r="DY302" s="114">
        <v>0</v>
      </c>
      <c r="DZ302" s="114">
        <v>0</v>
      </c>
      <c r="EA302" s="114">
        <v>0</v>
      </c>
      <c r="EB302" s="114">
        <v>0</v>
      </c>
      <c r="EC302" s="114">
        <v>0</v>
      </c>
      <c r="ED302" s="115">
        <v>0</v>
      </c>
      <c r="EE302" s="236">
        <v>0</v>
      </c>
      <c r="EF302" s="114">
        <v>0</v>
      </c>
      <c r="EG302" s="114">
        <v>0</v>
      </c>
      <c r="EH302" s="114">
        <v>0</v>
      </c>
      <c r="EI302" s="114">
        <v>0</v>
      </c>
      <c r="EJ302" s="114">
        <v>0</v>
      </c>
      <c r="EK302" s="115">
        <v>0</v>
      </c>
      <c r="EL302" s="131">
        <v>0</v>
      </c>
      <c r="EM302" s="114">
        <v>0</v>
      </c>
      <c r="EN302" s="114">
        <v>0</v>
      </c>
      <c r="EO302" s="114">
        <v>0</v>
      </c>
      <c r="EP302" s="114">
        <v>0</v>
      </c>
      <c r="EQ302" s="114">
        <v>0</v>
      </c>
      <c r="ER302" s="115">
        <v>0</v>
      </c>
    </row>
    <row r="303" spans="1:148" ht="63.75" x14ac:dyDescent="0.2">
      <c r="A303" s="12" t="s">
        <v>5</v>
      </c>
      <c r="B303" s="19">
        <v>910201</v>
      </c>
      <c r="C303" s="224" t="s">
        <v>447</v>
      </c>
      <c r="D303" s="233">
        <v>39666</v>
      </c>
      <c r="E303" s="199">
        <v>25532</v>
      </c>
      <c r="F303" s="114">
        <v>2696</v>
      </c>
      <c r="G303" s="114">
        <v>2964</v>
      </c>
      <c r="H303" s="114">
        <v>7</v>
      </c>
      <c r="I303" s="114">
        <v>18184</v>
      </c>
      <c r="J303" s="114">
        <v>332</v>
      </c>
      <c r="K303" s="115">
        <v>1349</v>
      </c>
      <c r="L303" s="199">
        <v>14134</v>
      </c>
      <c r="M303" s="114">
        <v>1492.4511984960052</v>
      </c>
      <c r="N303" s="114">
        <v>1640.8105906313644</v>
      </c>
      <c r="O303" s="114">
        <v>3.8750587498041669</v>
      </c>
      <c r="P303" s="114">
        <v>10066.295472348425</v>
      </c>
      <c r="Q303" s="114">
        <v>183.78850070499766</v>
      </c>
      <c r="R303" s="115">
        <v>746.77917906940309</v>
      </c>
      <c r="S303" s="236">
        <v>4218</v>
      </c>
      <c r="T303" s="141">
        <v>445.3911953626822</v>
      </c>
      <c r="U303" s="141">
        <v>489.66598778004072</v>
      </c>
      <c r="V303" s="141">
        <v>1.1564311452295157</v>
      </c>
      <c r="W303" s="141">
        <v>3004.0777064076456</v>
      </c>
      <c r="X303" s="141">
        <v>54.847877173742759</v>
      </c>
      <c r="Y303" s="113">
        <v>222.86080213065958</v>
      </c>
      <c r="Z303" s="236">
        <v>9916</v>
      </c>
      <c r="AA303" s="112">
        <v>1047.0600031333231</v>
      </c>
      <c r="AB303" s="112">
        <v>1151.1446028513237</v>
      </c>
      <c r="AC303" s="112">
        <v>2.7186276045746514</v>
      </c>
      <c r="AD303" s="112">
        <v>7062.2177659407807</v>
      </c>
      <c r="AE303" s="112">
        <v>128.94062353125489</v>
      </c>
      <c r="AF303" s="113">
        <v>523.91837693874356</v>
      </c>
      <c r="AG303" s="233">
        <v>0</v>
      </c>
      <c r="AH303" s="199">
        <v>0</v>
      </c>
      <c r="AI303" s="114">
        <v>0</v>
      </c>
      <c r="AJ303" s="114">
        <v>0</v>
      </c>
      <c r="AK303" s="114">
        <v>0</v>
      </c>
      <c r="AL303" s="114">
        <v>0</v>
      </c>
      <c r="AM303" s="114">
        <v>0</v>
      </c>
      <c r="AN303" s="115">
        <v>0</v>
      </c>
      <c r="AO303" s="199">
        <v>0</v>
      </c>
      <c r="AP303" s="114">
        <v>0</v>
      </c>
      <c r="AQ303" s="114">
        <v>0</v>
      </c>
      <c r="AR303" s="114">
        <v>0</v>
      </c>
      <c r="AS303" s="114">
        <v>0</v>
      </c>
      <c r="AT303" s="114">
        <v>0</v>
      </c>
      <c r="AU303" s="115">
        <v>0</v>
      </c>
      <c r="AV303" s="236">
        <v>0</v>
      </c>
      <c r="AW303" s="141">
        <v>0</v>
      </c>
      <c r="AX303" s="141">
        <v>0</v>
      </c>
      <c r="AY303" s="141">
        <v>0</v>
      </c>
      <c r="AZ303" s="141">
        <v>0</v>
      </c>
      <c r="BA303" s="141">
        <v>0</v>
      </c>
      <c r="BB303" s="113">
        <v>0</v>
      </c>
      <c r="BC303" s="236">
        <v>0</v>
      </c>
      <c r="BD303" s="112">
        <v>0</v>
      </c>
      <c r="BE303" s="112">
        <v>0</v>
      </c>
      <c r="BF303" s="112">
        <v>0</v>
      </c>
      <c r="BG303" s="112">
        <v>0</v>
      </c>
      <c r="BH303" s="112">
        <v>0</v>
      </c>
      <c r="BI303" s="113">
        <v>0</v>
      </c>
      <c r="BJ303" s="233">
        <v>28</v>
      </c>
      <c r="BK303" s="199">
        <v>105</v>
      </c>
      <c r="BL303" s="114">
        <v>13</v>
      </c>
      <c r="BM303" s="114">
        <v>18</v>
      </c>
      <c r="BN303" s="114">
        <v>0</v>
      </c>
      <c r="BO303" s="114">
        <v>70</v>
      </c>
      <c r="BP303" s="114">
        <v>0</v>
      </c>
      <c r="BQ303" s="115">
        <v>4</v>
      </c>
      <c r="BR303" s="199">
        <v>-77</v>
      </c>
      <c r="BS303" s="114">
        <v>-9.5333333333333332</v>
      </c>
      <c r="BT303" s="114">
        <v>-13.2</v>
      </c>
      <c r="BU303" s="114">
        <v>0</v>
      </c>
      <c r="BV303" s="114">
        <v>-51.333333333333329</v>
      </c>
      <c r="BW303" s="114">
        <v>0</v>
      </c>
      <c r="BX303" s="115">
        <v>-2.9333333333333336</v>
      </c>
      <c r="BY303" s="236">
        <v>0</v>
      </c>
      <c r="BZ303" s="114">
        <v>0</v>
      </c>
      <c r="CA303" s="114">
        <v>0</v>
      </c>
      <c r="CB303" s="114">
        <v>0</v>
      </c>
      <c r="CC303" s="114">
        <v>0</v>
      </c>
      <c r="CD303" s="114">
        <v>0</v>
      </c>
      <c r="CE303" s="145">
        <v>0</v>
      </c>
      <c r="CF303" s="236">
        <v>0</v>
      </c>
      <c r="CG303" s="114">
        <v>0</v>
      </c>
      <c r="CH303" s="114">
        <v>0</v>
      </c>
      <c r="CI303" s="114">
        <v>0</v>
      </c>
      <c r="CJ303" s="114">
        <v>0</v>
      </c>
      <c r="CK303" s="114">
        <v>0</v>
      </c>
      <c r="CL303" s="115">
        <v>0</v>
      </c>
      <c r="CM303" s="233">
        <v>27849</v>
      </c>
      <c r="CN303" s="239">
        <v>9141</v>
      </c>
      <c r="CO303" s="114">
        <v>806</v>
      </c>
      <c r="CP303" s="114">
        <v>715</v>
      </c>
      <c r="CQ303" s="114">
        <v>2</v>
      </c>
      <c r="CR303" s="114">
        <v>6921</v>
      </c>
      <c r="CS303" s="114">
        <v>99</v>
      </c>
      <c r="CT303" s="145">
        <v>598</v>
      </c>
      <c r="CU303" s="199">
        <v>18708</v>
      </c>
      <c r="CV303" s="114">
        <v>1649.562192320315</v>
      </c>
      <c r="CW303" s="114">
        <v>1463.3212996389891</v>
      </c>
      <c r="CX303" s="114">
        <v>4.0932064325566131</v>
      </c>
      <c r="CY303" s="114">
        <v>14164.54085986216</v>
      </c>
      <c r="CZ303" s="114">
        <v>202.61371841155233</v>
      </c>
      <c r="DA303" s="115">
        <v>1223.8687233344274</v>
      </c>
      <c r="DB303" s="236">
        <v>11746</v>
      </c>
      <c r="DC303" s="114">
        <v>1035.6936877803305</v>
      </c>
      <c r="DD303" s="114">
        <v>918.76052948255108</v>
      </c>
      <c r="DE303" s="114">
        <v>2.5699595230281154</v>
      </c>
      <c r="DF303" s="114">
        <v>8893.344929438792</v>
      </c>
      <c r="DG303" s="114">
        <v>127.21299638989169</v>
      </c>
      <c r="DH303" s="115">
        <v>768.41789738540649</v>
      </c>
      <c r="DI303" s="131">
        <v>6962</v>
      </c>
      <c r="DJ303" s="114">
        <v>613.86850453998466</v>
      </c>
      <c r="DK303" s="114">
        <v>544.56077015643802</v>
      </c>
      <c r="DL303" s="114">
        <v>1.5232469095284982</v>
      </c>
      <c r="DM303" s="114">
        <v>5271.1959304233678</v>
      </c>
      <c r="DN303" s="114">
        <v>75.400722021660641</v>
      </c>
      <c r="DO303" s="115">
        <v>455.45082594902095</v>
      </c>
      <c r="DP303" s="233">
        <v>4135</v>
      </c>
      <c r="DQ303" s="239">
        <v>5237.8</v>
      </c>
      <c r="DR303" s="114">
        <v>926.03</v>
      </c>
      <c r="DS303" s="114">
        <v>491.58</v>
      </c>
      <c r="DT303" s="114">
        <v>0</v>
      </c>
      <c r="DU303" s="114">
        <v>3717.33</v>
      </c>
      <c r="DV303" s="114">
        <v>1.68</v>
      </c>
      <c r="DW303" s="145">
        <v>101.18</v>
      </c>
      <c r="DX303" s="199">
        <v>-1102.8000000000002</v>
      </c>
      <c r="DY303" s="114">
        <v>-194.97229447477952</v>
      </c>
      <c r="DZ303" s="114">
        <v>-103.50040551376533</v>
      </c>
      <c r="EA303" s="114">
        <v>0</v>
      </c>
      <c r="EB303" s="114">
        <v>-782.67049600977509</v>
      </c>
      <c r="EC303" s="114">
        <v>-0.35371797319485282</v>
      </c>
      <c r="ED303" s="115">
        <v>-21.303086028485247</v>
      </c>
      <c r="EE303" s="236">
        <v>0</v>
      </c>
      <c r="EF303" s="114">
        <v>0</v>
      </c>
      <c r="EG303" s="114">
        <v>0</v>
      </c>
      <c r="EH303" s="114">
        <v>0</v>
      </c>
      <c r="EI303" s="114">
        <v>0</v>
      </c>
      <c r="EJ303" s="114">
        <v>0</v>
      </c>
      <c r="EK303" s="115">
        <v>0</v>
      </c>
      <c r="EL303" s="131">
        <v>0</v>
      </c>
      <c r="EM303" s="114">
        <v>0</v>
      </c>
      <c r="EN303" s="114">
        <v>0</v>
      </c>
      <c r="EO303" s="114">
        <v>0</v>
      </c>
      <c r="EP303" s="114">
        <v>0</v>
      </c>
      <c r="EQ303" s="114">
        <v>0</v>
      </c>
      <c r="ER303" s="115">
        <v>0</v>
      </c>
    </row>
    <row r="304" spans="1:148" ht="76.5" x14ac:dyDescent="0.2">
      <c r="A304" s="12" t="s">
        <v>5</v>
      </c>
      <c r="B304" s="19">
        <v>910701</v>
      </c>
      <c r="C304" s="224" t="s">
        <v>448</v>
      </c>
      <c r="D304" s="233">
        <v>3183</v>
      </c>
      <c r="E304" s="199">
        <v>2047</v>
      </c>
      <c r="F304" s="114">
        <v>1050</v>
      </c>
      <c r="G304" s="114">
        <v>63</v>
      </c>
      <c r="H304" s="114">
        <v>146</v>
      </c>
      <c r="I304" s="114">
        <v>742</v>
      </c>
      <c r="J304" s="114">
        <v>38</v>
      </c>
      <c r="K304" s="115">
        <v>8</v>
      </c>
      <c r="L304" s="199">
        <v>1136</v>
      </c>
      <c r="M304" s="114">
        <v>582.70639960918425</v>
      </c>
      <c r="N304" s="114">
        <v>34.962383976551052</v>
      </c>
      <c r="O304" s="114">
        <v>81.023937469467512</v>
      </c>
      <c r="P304" s="114">
        <v>411.77918905715683</v>
      </c>
      <c r="Q304" s="114">
        <v>21.088422081094283</v>
      </c>
      <c r="R304" s="115">
        <v>4.439667806546165</v>
      </c>
      <c r="S304" s="236">
        <v>441</v>
      </c>
      <c r="T304" s="141">
        <v>226.20908646800197</v>
      </c>
      <c r="U304" s="141">
        <v>13.572545188080118</v>
      </c>
      <c r="V304" s="141">
        <v>31.453834880312652</v>
      </c>
      <c r="W304" s="141">
        <v>159.85442110405472</v>
      </c>
      <c r="X304" s="141">
        <v>8.1866145578895946</v>
      </c>
      <c r="Y304" s="113">
        <v>1.7234978016609672</v>
      </c>
      <c r="Z304" s="236">
        <v>695</v>
      </c>
      <c r="AA304" s="112">
        <v>356.49731314118225</v>
      </c>
      <c r="AB304" s="112">
        <v>21.389838788470936</v>
      </c>
      <c r="AC304" s="112">
        <v>49.570102589154857</v>
      </c>
      <c r="AD304" s="112">
        <v>251.9247679531021</v>
      </c>
      <c r="AE304" s="112">
        <v>12.90180752320469</v>
      </c>
      <c r="AF304" s="113">
        <v>2.716170004885198</v>
      </c>
      <c r="AG304" s="233">
        <v>0</v>
      </c>
      <c r="AH304" s="199">
        <v>0</v>
      </c>
      <c r="AI304" s="114">
        <v>0</v>
      </c>
      <c r="AJ304" s="114">
        <v>0</v>
      </c>
      <c r="AK304" s="114">
        <v>0</v>
      </c>
      <c r="AL304" s="114">
        <v>0</v>
      </c>
      <c r="AM304" s="114">
        <v>0</v>
      </c>
      <c r="AN304" s="115">
        <v>0</v>
      </c>
      <c r="AO304" s="199">
        <v>0</v>
      </c>
      <c r="AP304" s="114">
        <v>0</v>
      </c>
      <c r="AQ304" s="114">
        <v>0</v>
      </c>
      <c r="AR304" s="114">
        <v>0</v>
      </c>
      <c r="AS304" s="114">
        <v>0</v>
      </c>
      <c r="AT304" s="114">
        <v>0</v>
      </c>
      <c r="AU304" s="115">
        <v>0</v>
      </c>
      <c r="AV304" s="236">
        <v>0</v>
      </c>
      <c r="AW304" s="141">
        <v>0</v>
      </c>
      <c r="AX304" s="141">
        <v>0</v>
      </c>
      <c r="AY304" s="141">
        <v>0</v>
      </c>
      <c r="AZ304" s="141">
        <v>0</v>
      </c>
      <c r="BA304" s="141">
        <v>0</v>
      </c>
      <c r="BB304" s="113">
        <v>0</v>
      </c>
      <c r="BC304" s="236">
        <v>0</v>
      </c>
      <c r="BD304" s="112">
        <v>0</v>
      </c>
      <c r="BE304" s="112">
        <v>0</v>
      </c>
      <c r="BF304" s="112">
        <v>0</v>
      </c>
      <c r="BG304" s="112">
        <v>0</v>
      </c>
      <c r="BH304" s="112">
        <v>0</v>
      </c>
      <c r="BI304" s="113">
        <v>0</v>
      </c>
      <c r="BJ304" s="233">
        <v>0</v>
      </c>
      <c r="BK304" s="199">
        <v>0</v>
      </c>
      <c r="BL304" s="114">
        <v>0</v>
      </c>
      <c r="BM304" s="114">
        <v>0</v>
      </c>
      <c r="BN304" s="114">
        <v>0</v>
      </c>
      <c r="BO304" s="114">
        <v>0</v>
      </c>
      <c r="BP304" s="114">
        <v>0</v>
      </c>
      <c r="BQ304" s="115">
        <v>0</v>
      </c>
      <c r="BR304" s="199">
        <v>0</v>
      </c>
      <c r="BS304" s="114">
        <v>0</v>
      </c>
      <c r="BT304" s="114">
        <v>0</v>
      </c>
      <c r="BU304" s="114">
        <v>0</v>
      </c>
      <c r="BV304" s="114">
        <v>0</v>
      </c>
      <c r="BW304" s="114">
        <v>0</v>
      </c>
      <c r="BX304" s="115">
        <v>0</v>
      </c>
      <c r="BY304" s="236">
        <v>0</v>
      </c>
      <c r="BZ304" s="114">
        <v>0</v>
      </c>
      <c r="CA304" s="114">
        <v>0</v>
      </c>
      <c r="CB304" s="114">
        <v>0</v>
      </c>
      <c r="CC304" s="114">
        <v>0</v>
      </c>
      <c r="CD304" s="114">
        <v>0</v>
      </c>
      <c r="CE304" s="145">
        <v>0</v>
      </c>
      <c r="CF304" s="236">
        <v>0</v>
      </c>
      <c r="CG304" s="114">
        <v>0</v>
      </c>
      <c r="CH304" s="114">
        <v>0</v>
      </c>
      <c r="CI304" s="114">
        <v>0</v>
      </c>
      <c r="CJ304" s="114">
        <v>0</v>
      </c>
      <c r="CK304" s="114">
        <v>0</v>
      </c>
      <c r="CL304" s="115">
        <v>0</v>
      </c>
      <c r="CM304" s="233">
        <v>2198</v>
      </c>
      <c r="CN304" s="239">
        <v>1090</v>
      </c>
      <c r="CO304" s="114">
        <v>616</v>
      </c>
      <c r="CP304" s="114">
        <v>25</v>
      </c>
      <c r="CQ304" s="114">
        <v>31</v>
      </c>
      <c r="CR304" s="114">
        <v>403</v>
      </c>
      <c r="CS304" s="114">
        <v>14</v>
      </c>
      <c r="CT304" s="145">
        <v>1</v>
      </c>
      <c r="CU304" s="199">
        <v>1108</v>
      </c>
      <c r="CV304" s="114">
        <v>626.17247706422017</v>
      </c>
      <c r="CW304" s="114">
        <v>25.412844036697248</v>
      </c>
      <c r="CX304" s="114">
        <v>31.511926605504588</v>
      </c>
      <c r="CY304" s="114">
        <v>409.65504587155965</v>
      </c>
      <c r="CZ304" s="114">
        <v>14.231192660550459</v>
      </c>
      <c r="DA304" s="115">
        <v>1.0165137614678899</v>
      </c>
      <c r="DB304" s="236">
        <v>558</v>
      </c>
      <c r="DC304" s="114">
        <v>315.3467889908257</v>
      </c>
      <c r="DD304" s="114">
        <v>12.79816513761468</v>
      </c>
      <c r="DE304" s="114">
        <v>15.869724770642202</v>
      </c>
      <c r="DF304" s="114">
        <v>206.30642201834863</v>
      </c>
      <c r="DG304" s="114">
        <v>7.1669724770642205</v>
      </c>
      <c r="DH304" s="115">
        <v>0.51192660550458713</v>
      </c>
      <c r="DI304" s="131">
        <v>550</v>
      </c>
      <c r="DJ304" s="114">
        <v>310.82568807339453</v>
      </c>
      <c r="DK304" s="114">
        <v>12.61467889908257</v>
      </c>
      <c r="DL304" s="114">
        <v>15.642201834862385</v>
      </c>
      <c r="DM304" s="114">
        <v>203.348623853211</v>
      </c>
      <c r="DN304" s="114">
        <v>7.0642201834862393</v>
      </c>
      <c r="DO304" s="115">
        <v>0.50458715596330272</v>
      </c>
      <c r="DP304" s="233">
        <v>2999</v>
      </c>
      <c r="DQ304" s="239">
        <v>496.07</v>
      </c>
      <c r="DR304" s="114">
        <v>225.73</v>
      </c>
      <c r="DS304" s="114">
        <v>12.61</v>
      </c>
      <c r="DT304" s="114">
        <v>47.23</v>
      </c>
      <c r="DU304" s="114">
        <v>197.7</v>
      </c>
      <c r="DV304" s="114">
        <v>12.8</v>
      </c>
      <c r="DW304" s="145">
        <v>0</v>
      </c>
      <c r="DX304" s="199">
        <v>2502.9299999999998</v>
      </c>
      <c r="DY304" s="114">
        <v>1138.9247261475193</v>
      </c>
      <c r="DZ304" s="114">
        <v>63.62397907553369</v>
      </c>
      <c r="EA304" s="114">
        <v>238.29980426149532</v>
      </c>
      <c r="EB304" s="114">
        <v>997.49886306368046</v>
      </c>
      <c r="EC304" s="114">
        <v>64.582627451770918</v>
      </c>
      <c r="ED304" s="115">
        <v>0</v>
      </c>
      <c r="EE304" s="236">
        <v>1752.9299999999998</v>
      </c>
      <c r="EF304" s="114">
        <v>797.64728546374488</v>
      </c>
      <c r="EG304" s="114">
        <v>44.559129356744002</v>
      </c>
      <c r="EH304" s="114">
        <v>166.89355111173822</v>
      </c>
      <c r="EI304" s="114">
        <v>698.59951418146625</v>
      </c>
      <c r="EJ304" s="114">
        <v>45.230519886306368</v>
      </c>
      <c r="EK304" s="115">
        <v>0</v>
      </c>
      <c r="EL304" s="131">
        <v>750</v>
      </c>
      <c r="EM304" s="114">
        <v>341.27744068377444</v>
      </c>
      <c r="EN304" s="114">
        <v>19.064849718789688</v>
      </c>
      <c r="EO304" s="114">
        <v>71.406253149757092</v>
      </c>
      <c r="EP304" s="114">
        <v>298.89934888221421</v>
      </c>
      <c r="EQ304" s="114">
        <v>19.352107565464554</v>
      </c>
      <c r="ER304" s="115">
        <v>0</v>
      </c>
    </row>
    <row r="305" spans="1:148" ht="38.25" x14ac:dyDescent="0.2">
      <c r="A305" s="12" t="s">
        <v>5</v>
      </c>
      <c r="B305" s="19">
        <v>910801</v>
      </c>
      <c r="C305" s="224" t="s">
        <v>449</v>
      </c>
      <c r="D305" s="233">
        <v>2844</v>
      </c>
      <c r="E305" s="199">
        <v>1417</v>
      </c>
      <c r="F305" s="114">
        <v>661</v>
      </c>
      <c r="G305" s="114">
        <v>282</v>
      </c>
      <c r="H305" s="114">
        <v>1</v>
      </c>
      <c r="I305" s="114">
        <v>379</v>
      </c>
      <c r="J305" s="114">
        <v>90</v>
      </c>
      <c r="K305" s="115">
        <v>4</v>
      </c>
      <c r="L305" s="199">
        <v>1427</v>
      </c>
      <c r="M305" s="114">
        <v>665.66478475652787</v>
      </c>
      <c r="N305" s="114">
        <v>283.99011997177138</v>
      </c>
      <c r="O305" s="114">
        <v>1.0070571630204659</v>
      </c>
      <c r="P305" s="114">
        <v>381.67466478475654</v>
      </c>
      <c r="Q305" s="114">
        <v>90.635144671841928</v>
      </c>
      <c r="R305" s="115">
        <v>4.0282286520818635</v>
      </c>
      <c r="S305" s="236">
        <v>716</v>
      </c>
      <c r="T305" s="141">
        <v>333.99858856739587</v>
      </c>
      <c r="U305" s="141">
        <v>142.49258997882851</v>
      </c>
      <c r="V305" s="141">
        <v>0.50529287226534936</v>
      </c>
      <c r="W305" s="141">
        <v>191.50599858856739</v>
      </c>
      <c r="X305" s="141">
        <v>45.476358503881443</v>
      </c>
      <c r="Y305" s="113">
        <v>2.0211714890613974</v>
      </c>
      <c r="Z305" s="236">
        <v>711</v>
      </c>
      <c r="AA305" s="112">
        <v>331.66619618913194</v>
      </c>
      <c r="AB305" s="112">
        <v>141.49752999294284</v>
      </c>
      <c r="AC305" s="112">
        <v>0.50176429075511653</v>
      </c>
      <c r="AD305" s="112">
        <v>190.16866619618915</v>
      </c>
      <c r="AE305" s="112">
        <v>45.158786167960486</v>
      </c>
      <c r="AF305" s="113">
        <v>2.0070571630204661</v>
      </c>
      <c r="AG305" s="233">
        <v>0</v>
      </c>
      <c r="AH305" s="199">
        <v>0</v>
      </c>
      <c r="AI305" s="114">
        <v>0</v>
      </c>
      <c r="AJ305" s="114">
        <v>0</v>
      </c>
      <c r="AK305" s="114">
        <v>0</v>
      </c>
      <c r="AL305" s="114">
        <v>0</v>
      </c>
      <c r="AM305" s="114">
        <v>0</v>
      </c>
      <c r="AN305" s="115">
        <v>0</v>
      </c>
      <c r="AO305" s="199">
        <v>0</v>
      </c>
      <c r="AP305" s="114">
        <v>0</v>
      </c>
      <c r="AQ305" s="114">
        <v>0</v>
      </c>
      <c r="AR305" s="114">
        <v>0</v>
      </c>
      <c r="AS305" s="114">
        <v>0</v>
      </c>
      <c r="AT305" s="114">
        <v>0</v>
      </c>
      <c r="AU305" s="115">
        <v>0</v>
      </c>
      <c r="AV305" s="236">
        <v>0</v>
      </c>
      <c r="AW305" s="141">
        <v>0</v>
      </c>
      <c r="AX305" s="141">
        <v>0</v>
      </c>
      <c r="AY305" s="141">
        <v>0</v>
      </c>
      <c r="AZ305" s="141">
        <v>0</v>
      </c>
      <c r="BA305" s="141">
        <v>0</v>
      </c>
      <c r="BB305" s="113">
        <v>0</v>
      </c>
      <c r="BC305" s="236">
        <v>0</v>
      </c>
      <c r="BD305" s="112">
        <v>0</v>
      </c>
      <c r="BE305" s="112">
        <v>0</v>
      </c>
      <c r="BF305" s="112">
        <v>0</v>
      </c>
      <c r="BG305" s="112">
        <v>0</v>
      </c>
      <c r="BH305" s="112">
        <v>0</v>
      </c>
      <c r="BI305" s="113">
        <v>0</v>
      </c>
      <c r="BJ305" s="233">
        <v>0</v>
      </c>
      <c r="BK305" s="199">
        <v>0</v>
      </c>
      <c r="BL305" s="114">
        <v>0</v>
      </c>
      <c r="BM305" s="114">
        <v>0</v>
      </c>
      <c r="BN305" s="114">
        <v>0</v>
      </c>
      <c r="BO305" s="114">
        <v>0</v>
      </c>
      <c r="BP305" s="114">
        <v>0</v>
      </c>
      <c r="BQ305" s="115">
        <v>0</v>
      </c>
      <c r="BR305" s="199">
        <v>0</v>
      </c>
      <c r="BS305" s="114">
        <v>0</v>
      </c>
      <c r="BT305" s="114">
        <v>0</v>
      </c>
      <c r="BU305" s="114">
        <v>0</v>
      </c>
      <c r="BV305" s="114">
        <v>0</v>
      </c>
      <c r="BW305" s="114">
        <v>0</v>
      </c>
      <c r="BX305" s="115">
        <v>0</v>
      </c>
      <c r="BY305" s="236">
        <v>0</v>
      </c>
      <c r="BZ305" s="114">
        <v>0</v>
      </c>
      <c r="CA305" s="114">
        <v>0</v>
      </c>
      <c r="CB305" s="114">
        <v>0</v>
      </c>
      <c r="CC305" s="114">
        <v>0</v>
      </c>
      <c r="CD305" s="114">
        <v>0</v>
      </c>
      <c r="CE305" s="145">
        <v>0</v>
      </c>
      <c r="CF305" s="236">
        <v>0</v>
      </c>
      <c r="CG305" s="114">
        <v>0</v>
      </c>
      <c r="CH305" s="114">
        <v>0</v>
      </c>
      <c r="CI305" s="114">
        <v>0</v>
      </c>
      <c r="CJ305" s="114">
        <v>0</v>
      </c>
      <c r="CK305" s="114">
        <v>0</v>
      </c>
      <c r="CL305" s="115">
        <v>0</v>
      </c>
      <c r="CM305" s="233">
        <v>70</v>
      </c>
      <c r="CN305" s="239">
        <v>58</v>
      </c>
      <c r="CO305" s="114">
        <v>31</v>
      </c>
      <c r="CP305" s="114">
        <v>7</v>
      </c>
      <c r="CQ305" s="114">
        <v>0</v>
      </c>
      <c r="CR305" s="114">
        <v>18</v>
      </c>
      <c r="CS305" s="114">
        <v>2</v>
      </c>
      <c r="CT305" s="145">
        <v>0</v>
      </c>
      <c r="CU305" s="199">
        <v>12</v>
      </c>
      <c r="CV305" s="114">
        <v>6.4137931034482758</v>
      </c>
      <c r="CW305" s="114">
        <v>1.4482758620689655</v>
      </c>
      <c r="CX305" s="114">
        <v>0</v>
      </c>
      <c r="CY305" s="114">
        <v>3.7241379310344831</v>
      </c>
      <c r="CZ305" s="114">
        <v>0.41379310344827586</v>
      </c>
      <c r="DA305" s="115">
        <v>0</v>
      </c>
      <c r="DB305" s="236">
        <v>0</v>
      </c>
      <c r="DC305" s="114">
        <v>0</v>
      </c>
      <c r="DD305" s="114">
        <v>0</v>
      </c>
      <c r="DE305" s="114">
        <v>0</v>
      </c>
      <c r="DF305" s="114">
        <v>0</v>
      </c>
      <c r="DG305" s="114">
        <v>0</v>
      </c>
      <c r="DH305" s="115">
        <v>0</v>
      </c>
      <c r="DI305" s="131">
        <v>12</v>
      </c>
      <c r="DJ305" s="114">
        <v>6.4137931034482758</v>
      </c>
      <c r="DK305" s="114">
        <v>1.4482758620689655</v>
      </c>
      <c r="DL305" s="114">
        <v>0</v>
      </c>
      <c r="DM305" s="114">
        <v>3.7241379310344831</v>
      </c>
      <c r="DN305" s="114">
        <v>0.41379310344827586</v>
      </c>
      <c r="DO305" s="115">
        <v>0</v>
      </c>
      <c r="DP305" s="233">
        <v>392</v>
      </c>
      <c r="DQ305" s="239">
        <v>371.52</v>
      </c>
      <c r="DR305" s="114">
        <v>216.18</v>
      </c>
      <c r="DS305" s="114">
        <v>0</v>
      </c>
      <c r="DT305" s="114">
        <v>0</v>
      </c>
      <c r="DU305" s="114">
        <v>126.12</v>
      </c>
      <c r="DV305" s="114">
        <v>29.22</v>
      </c>
      <c r="DW305" s="145">
        <v>0</v>
      </c>
      <c r="DX305" s="199">
        <v>20.480000000000018</v>
      </c>
      <c r="DY305" s="114">
        <v>11.916899224806214</v>
      </c>
      <c r="DZ305" s="114">
        <v>0</v>
      </c>
      <c r="EA305" s="114">
        <v>0</v>
      </c>
      <c r="EB305" s="114">
        <v>6.952351421188637</v>
      </c>
      <c r="EC305" s="114">
        <v>1.6107493540051696</v>
      </c>
      <c r="ED305" s="115">
        <v>0</v>
      </c>
      <c r="EE305" s="236">
        <v>0</v>
      </c>
      <c r="EF305" s="114">
        <v>0</v>
      </c>
      <c r="EG305" s="114">
        <v>0</v>
      </c>
      <c r="EH305" s="114">
        <v>0</v>
      </c>
      <c r="EI305" s="114">
        <v>0</v>
      </c>
      <c r="EJ305" s="114">
        <v>0</v>
      </c>
      <c r="EK305" s="115">
        <v>0</v>
      </c>
      <c r="EL305" s="131">
        <v>20.480000000000018</v>
      </c>
      <c r="EM305" s="114">
        <v>11.916899224806214</v>
      </c>
      <c r="EN305" s="114">
        <v>0</v>
      </c>
      <c r="EO305" s="114">
        <v>0</v>
      </c>
      <c r="EP305" s="114">
        <v>6.952351421188637</v>
      </c>
      <c r="EQ305" s="114">
        <v>1.6107493540051696</v>
      </c>
      <c r="ER305" s="115">
        <v>0</v>
      </c>
    </row>
    <row r="306" spans="1:148" ht="89.25" x14ac:dyDescent="0.2">
      <c r="A306" s="12" t="s">
        <v>5</v>
      </c>
      <c r="B306" s="19">
        <v>911001</v>
      </c>
      <c r="C306" s="224" t="s">
        <v>450</v>
      </c>
      <c r="D306" s="233">
        <v>943</v>
      </c>
      <c r="E306" s="199">
        <v>48</v>
      </c>
      <c r="F306" s="114">
        <v>2</v>
      </c>
      <c r="G306" s="114">
        <v>1</v>
      </c>
      <c r="H306" s="114">
        <v>2</v>
      </c>
      <c r="I306" s="114">
        <v>41</v>
      </c>
      <c r="J306" s="114">
        <v>2</v>
      </c>
      <c r="K306" s="115">
        <v>0</v>
      </c>
      <c r="L306" s="199">
        <v>895</v>
      </c>
      <c r="M306" s="114">
        <v>37.291666666666664</v>
      </c>
      <c r="N306" s="114">
        <v>18.645833333333332</v>
      </c>
      <c r="O306" s="114">
        <v>37.291666666666664</v>
      </c>
      <c r="P306" s="114">
        <v>764.47916666666663</v>
      </c>
      <c r="Q306" s="114">
        <v>37.291666666666664</v>
      </c>
      <c r="R306" s="115">
        <v>0</v>
      </c>
      <c r="S306" s="236">
        <v>580</v>
      </c>
      <c r="T306" s="141">
        <v>24.166666666666664</v>
      </c>
      <c r="U306" s="141">
        <v>12.083333333333332</v>
      </c>
      <c r="V306" s="141">
        <v>24.166666666666664</v>
      </c>
      <c r="W306" s="141">
        <v>495.41666666666663</v>
      </c>
      <c r="X306" s="141">
        <v>24.166666666666664</v>
      </c>
      <c r="Y306" s="113">
        <v>0</v>
      </c>
      <c r="Z306" s="236">
        <v>315</v>
      </c>
      <c r="AA306" s="112">
        <v>13.125</v>
      </c>
      <c r="AB306" s="112">
        <v>6.5625</v>
      </c>
      <c r="AC306" s="112">
        <v>13.125</v>
      </c>
      <c r="AD306" s="112">
        <v>269.0625</v>
      </c>
      <c r="AE306" s="112">
        <v>13.125</v>
      </c>
      <c r="AF306" s="113">
        <v>0</v>
      </c>
      <c r="AG306" s="233">
        <v>0</v>
      </c>
      <c r="AH306" s="199">
        <v>0</v>
      </c>
      <c r="AI306" s="114">
        <v>0</v>
      </c>
      <c r="AJ306" s="114">
        <v>0</v>
      </c>
      <c r="AK306" s="114">
        <v>0</v>
      </c>
      <c r="AL306" s="114">
        <v>0</v>
      </c>
      <c r="AM306" s="114">
        <v>0</v>
      </c>
      <c r="AN306" s="115">
        <v>0</v>
      </c>
      <c r="AO306" s="199">
        <v>0</v>
      </c>
      <c r="AP306" s="114">
        <v>0</v>
      </c>
      <c r="AQ306" s="114">
        <v>0</v>
      </c>
      <c r="AR306" s="114">
        <v>0</v>
      </c>
      <c r="AS306" s="114">
        <v>0</v>
      </c>
      <c r="AT306" s="114">
        <v>0</v>
      </c>
      <c r="AU306" s="115">
        <v>0</v>
      </c>
      <c r="AV306" s="236">
        <v>0</v>
      </c>
      <c r="AW306" s="141">
        <v>0</v>
      </c>
      <c r="AX306" s="141">
        <v>0</v>
      </c>
      <c r="AY306" s="141">
        <v>0</v>
      </c>
      <c r="AZ306" s="141">
        <v>0</v>
      </c>
      <c r="BA306" s="141">
        <v>0</v>
      </c>
      <c r="BB306" s="113">
        <v>0</v>
      </c>
      <c r="BC306" s="236">
        <v>0</v>
      </c>
      <c r="BD306" s="112">
        <v>0</v>
      </c>
      <c r="BE306" s="112">
        <v>0</v>
      </c>
      <c r="BF306" s="112">
        <v>0</v>
      </c>
      <c r="BG306" s="112">
        <v>0</v>
      </c>
      <c r="BH306" s="112">
        <v>0</v>
      </c>
      <c r="BI306" s="113">
        <v>0</v>
      </c>
      <c r="BJ306" s="233">
        <v>0</v>
      </c>
      <c r="BK306" s="199">
        <v>0</v>
      </c>
      <c r="BL306" s="114">
        <v>0</v>
      </c>
      <c r="BM306" s="114">
        <v>0</v>
      </c>
      <c r="BN306" s="114">
        <v>0</v>
      </c>
      <c r="BO306" s="114">
        <v>0</v>
      </c>
      <c r="BP306" s="114">
        <v>0</v>
      </c>
      <c r="BQ306" s="115">
        <v>0</v>
      </c>
      <c r="BR306" s="199">
        <v>0</v>
      </c>
      <c r="BS306" s="114">
        <v>0</v>
      </c>
      <c r="BT306" s="114">
        <v>0</v>
      </c>
      <c r="BU306" s="114">
        <v>0</v>
      </c>
      <c r="BV306" s="114">
        <v>0</v>
      </c>
      <c r="BW306" s="114">
        <v>0</v>
      </c>
      <c r="BX306" s="115">
        <v>0</v>
      </c>
      <c r="BY306" s="236">
        <v>0</v>
      </c>
      <c r="BZ306" s="114">
        <v>0</v>
      </c>
      <c r="CA306" s="114">
        <v>0</v>
      </c>
      <c r="CB306" s="114">
        <v>0</v>
      </c>
      <c r="CC306" s="114">
        <v>0</v>
      </c>
      <c r="CD306" s="114">
        <v>0</v>
      </c>
      <c r="CE306" s="145">
        <v>0</v>
      </c>
      <c r="CF306" s="236">
        <v>0</v>
      </c>
      <c r="CG306" s="114">
        <v>0</v>
      </c>
      <c r="CH306" s="114">
        <v>0</v>
      </c>
      <c r="CI306" s="114">
        <v>0</v>
      </c>
      <c r="CJ306" s="114">
        <v>0</v>
      </c>
      <c r="CK306" s="114">
        <v>0</v>
      </c>
      <c r="CL306" s="115">
        <v>0</v>
      </c>
      <c r="CM306" s="233">
        <v>76</v>
      </c>
      <c r="CN306" s="239">
        <v>10</v>
      </c>
      <c r="CO306" s="114">
        <v>0</v>
      </c>
      <c r="CP306" s="114">
        <v>0</v>
      </c>
      <c r="CQ306" s="114">
        <v>3</v>
      </c>
      <c r="CR306" s="114">
        <v>5</v>
      </c>
      <c r="CS306" s="114">
        <v>2</v>
      </c>
      <c r="CT306" s="145">
        <v>0</v>
      </c>
      <c r="CU306" s="199">
        <v>66</v>
      </c>
      <c r="CV306" s="114">
        <v>0</v>
      </c>
      <c r="CW306" s="114">
        <v>0</v>
      </c>
      <c r="CX306" s="114">
        <v>19.8</v>
      </c>
      <c r="CY306" s="114">
        <v>33</v>
      </c>
      <c r="CZ306" s="114">
        <v>13.200000000000001</v>
      </c>
      <c r="DA306" s="115">
        <v>0</v>
      </c>
      <c r="DB306" s="236">
        <v>40</v>
      </c>
      <c r="DC306" s="114">
        <v>0</v>
      </c>
      <c r="DD306" s="114">
        <v>0</v>
      </c>
      <c r="DE306" s="114">
        <v>12</v>
      </c>
      <c r="DF306" s="114">
        <v>20</v>
      </c>
      <c r="DG306" s="114">
        <v>8</v>
      </c>
      <c r="DH306" s="115">
        <v>0</v>
      </c>
      <c r="DI306" s="131">
        <v>26</v>
      </c>
      <c r="DJ306" s="114">
        <v>0</v>
      </c>
      <c r="DK306" s="114">
        <v>0</v>
      </c>
      <c r="DL306" s="114">
        <v>7.8</v>
      </c>
      <c r="DM306" s="114">
        <v>13</v>
      </c>
      <c r="DN306" s="114">
        <v>5.2</v>
      </c>
      <c r="DO306" s="115">
        <v>0</v>
      </c>
      <c r="DP306" s="233">
        <v>2931</v>
      </c>
      <c r="DQ306" s="239">
        <v>5.04</v>
      </c>
      <c r="DR306" s="114">
        <v>0</v>
      </c>
      <c r="DS306" s="114">
        <v>0</v>
      </c>
      <c r="DT306" s="114">
        <v>0</v>
      </c>
      <c r="DU306" s="114">
        <v>3.36</v>
      </c>
      <c r="DV306" s="114">
        <v>1.68</v>
      </c>
      <c r="DW306" s="145">
        <v>0</v>
      </c>
      <c r="DX306" s="199">
        <v>2925.96</v>
      </c>
      <c r="DY306" s="114">
        <v>0</v>
      </c>
      <c r="DZ306" s="114">
        <v>0</v>
      </c>
      <c r="EA306" s="114">
        <v>0</v>
      </c>
      <c r="EB306" s="114">
        <v>1950.6399999999999</v>
      </c>
      <c r="EC306" s="114">
        <v>975.31999999999994</v>
      </c>
      <c r="ED306" s="115">
        <v>0</v>
      </c>
      <c r="EE306" s="236">
        <v>1948.96</v>
      </c>
      <c r="EF306" s="114">
        <v>0</v>
      </c>
      <c r="EG306" s="114">
        <v>0</v>
      </c>
      <c r="EH306" s="114">
        <v>0</v>
      </c>
      <c r="EI306" s="114">
        <v>1299.3066666666666</v>
      </c>
      <c r="EJ306" s="114">
        <v>649.65333333333331</v>
      </c>
      <c r="EK306" s="115">
        <v>0</v>
      </c>
      <c r="EL306" s="131">
        <v>977</v>
      </c>
      <c r="EM306" s="114">
        <v>0</v>
      </c>
      <c r="EN306" s="114">
        <v>0</v>
      </c>
      <c r="EO306" s="114">
        <v>0</v>
      </c>
      <c r="EP306" s="114">
        <v>651.33333333333326</v>
      </c>
      <c r="EQ306" s="114">
        <v>325.66666666666663</v>
      </c>
      <c r="ER306" s="115">
        <v>0</v>
      </c>
    </row>
    <row r="307" spans="1:148" ht="76.5" x14ac:dyDescent="0.2">
      <c r="A307" s="12" t="s">
        <v>5</v>
      </c>
      <c r="B307" s="19">
        <v>920101</v>
      </c>
      <c r="C307" s="224" t="s">
        <v>368</v>
      </c>
      <c r="D307" s="233">
        <v>2146</v>
      </c>
      <c r="E307" s="199">
        <v>1168</v>
      </c>
      <c r="F307" s="114">
        <v>437</v>
      </c>
      <c r="G307" s="114">
        <v>298</v>
      </c>
      <c r="H307" s="114">
        <v>1</v>
      </c>
      <c r="I307" s="114">
        <v>353</v>
      </c>
      <c r="J307" s="114">
        <v>76</v>
      </c>
      <c r="K307" s="115">
        <v>3</v>
      </c>
      <c r="L307" s="199">
        <v>978</v>
      </c>
      <c r="M307" s="114">
        <v>365.91267123287673</v>
      </c>
      <c r="N307" s="114">
        <v>249.52397260273975</v>
      </c>
      <c r="O307" s="114">
        <v>0.83732876712328763</v>
      </c>
      <c r="P307" s="114">
        <v>295.57705479452056</v>
      </c>
      <c r="Q307" s="114">
        <v>63.636986301369859</v>
      </c>
      <c r="R307" s="115">
        <v>2.5119863013698627</v>
      </c>
      <c r="S307" s="236">
        <v>441</v>
      </c>
      <c r="T307" s="141">
        <v>164.99743150684932</v>
      </c>
      <c r="U307" s="141">
        <v>112.51541095890411</v>
      </c>
      <c r="V307" s="141">
        <v>0.37756849315068491</v>
      </c>
      <c r="W307" s="141">
        <v>133.28167808219177</v>
      </c>
      <c r="X307" s="141">
        <v>28.695205479452053</v>
      </c>
      <c r="Y307" s="113">
        <v>1.1327054794520548</v>
      </c>
      <c r="Z307" s="236">
        <v>537</v>
      </c>
      <c r="AA307" s="112">
        <v>200.91523972602741</v>
      </c>
      <c r="AB307" s="112">
        <v>137.00856164383563</v>
      </c>
      <c r="AC307" s="112">
        <v>0.45976027397260272</v>
      </c>
      <c r="AD307" s="112">
        <v>162.29537671232879</v>
      </c>
      <c r="AE307" s="112">
        <v>34.941780821917803</v>
      </c>
      <c r="AF307" s="113">
        <v>1.3792808219178081</v>
      </c>
      <c r="AG307" s="233">
        <v>0</v>
      </c>
      <c r="AH307" s="199">
        <v>0</v>
      </c>
      <c r="AI307" s="114">
        <v>0</v>
      </c>
      <c r="AJ307" s="114">
        <v>0</v>
      </c>
      <c r="AK307" s="114">
        <v>0</v>
      </c>
      <c r="AL307" s="114">
        <v>0</v>
      </c>
      <c r="AM307" s="114">
        <v>0</v>
      </c>
      <c r="AN307" s="115">
        <v>0</v>
      </c>
      <c r="AO307" s="199">
        <v>0</v>
      </c>
      <c r="AP307" s="114">
        <v>0</v>
      </c>
      <c r="AQ307" s="114">
        <v>0</v>
      </c>
      <c r="AR307" s="114">
        <v>0</v>
      </c>
      <c r="AS307" s="114">
        <v>0</v>
      </c>
      <c r="AT307" s="114">
        <v>0</v>
      </c>
      <c r="AU307" s="115">
        <v>0</v>
      </c>
      <c r="AV307" s="236">
        <v>0</v>
      </c>
      <c r="AW307" s="141">
        <v>0</v>
      </c>
      <c r="AX307" s="141">
        <v>0</v>
      </c>
      <c r="AY307" s="141">
        <v>0</v>
      </c>
      <c r="AZ307" s="141">
        <v>0</v>
      </c>
      <c r="BA307" s="141">
        <v>0</v>
      </c>
      <c r="BB307" s="113">
        <v>0</v>
      </c>
      <c r="BC307" s="236">
        <v>0</v>
      </c>
      <c r="BD307" s="112">
        <v>0</v>
      </c>
      <c r="BE307" s="112">
        <v>0</v>
      </c>
      <c r="BF307" s="112">
        <v>0</v>
      </c>
      <c r="BG307" s="112">
        <v>0</v>
      </c>
      <c r="BH307" s="112">
        <v>0</v>
      </c>
      <c r="BI307" s="113">
        <v>0</v>
      </c>
      <c r="BJ307" s="233">
        <v>0</v>
      </c>
      <c r="BK307" s="199">
        <v>0</v>
      </c>
      <c r="BL307" s="114">
        <v>0</v>
      </c>
      <c r="BM307" s="114">
        <v>0</v>
      </c>
      <c r="BN307" s="114">
        <v>0</v>
      </c>
      <c r="BO307" s="114">
        <v>0</v>
      </c>
      <c r="BP307" s="114">
        <v>0</v>
      </c>
      <c r="BQ307" s="115">
        <v>0</v>
      </c>
      <c r="BR307" s="199">
        <v>0</v>
      </c>
      <c r="BS307" s="114">
        <v>0</v>
      </c>
      <c r="BT307" s="114">
        <v>0</v>
      </c>
      <c r="BU307" s="114">
        <v>0</v>
      </c>
      <c r="BV307" s="114">
        <v>0</v>
      </c>
      <c r="BW307" s="114">
        <v>0</v>
      </c>
      <c r="BX307" s="115">
        <v>0</v>
      </c>
      <c r="BY307" s="236">
        <v>0</v>
      </c>
      <c r="BZ307" s="114">
        <v>0</v>
      </c>
      <c r="CA307" s="114">
        <v>0</v>
      </c>
      <c r="CB307" s="114">
        <v>0</v>
      </c>
      <c r="CC307" s="114">
        <v>0</v>
      </c>
      <c r="CD307" s="114">
        <v>0</v>
      </c>
      <c r="CE307" s="145">
        <v>0</v>
      </c>
      <c r="CF307" s="236">
        <v>0</v>
      </c>
      <c r="CG307" s="114">
        <v>0</v>
      </c>
      <c r="CH307" s="114">
        <v>0</v>
      </c>
      <c r="CI307" s="114">
        <v>0</v>
      </c>
      <c r="CJ307" s="114">
        <v>0</v>
      </c>
      <c r="CK307" s="114">
        <v>0</v>
      </c>
      <c r="CL307" s="115">
        <v>0</v>
      </c>
      <c r="CM307" s="233">
        <v>174</v>
      </c>
      <c r="CN307" s="239">
        <v>1</v>
      </c>
      <c r="CO307" s="114">
        <v>1</v>
      </c>
      <c r="CP307" s="114">
        <v>0</v>
      </c>
      <c r="CQ307" s="114">
        <v>0</v>
      </c>
      <c r="CR307" s="114">
        <v>0</v>
      </c>
      <c r="CS307" s="114">
        <v>0</v>
      </c>
      <c r="CT307" s="145">
        <v>0</v>
      </c>
      <c r="CU307" s="199">
        <v>173</v>
      </c>
      <c r="CV307" s="114">
        <v>173</v>
      </c>
      <c r="CW307" s="114">
        <v>0</v>
      </c>
      <c r="CX307" s="114">
        <v>0</v>
      </c>
      <c r="CY307" s="114">
        <v>0</v>
      </c>
      <c r="CZ307" s="114">
        <v>0</v>
      </c>
      <c r="DA307" s="115">
        <v>0</v>
      </c>
      <c r="DB307" s="236">
        <v>129</v>
      </c>
      <c r="DC307" s="114">
        <v>129</v>
      </c>
      <c r="DD307" s="114">
        <v>0</v>
      </c>
      <c r="DE307" s="114">
        <v>0</v>
      </c>
      <c r="DF307" s="114">
        <v>0</v>
      </c>
      <c r="DG307" s="114">
        <v>0</v>
      </c>
      <c r="DH307" s="115">
        <v>0</v>
      </c>
      <c r="DI307" s="131">
        <v>44</v>
      </c>
      <c r="DJ307" s="114">
        <v>44</v>
      </c>
      <c r="DK307" s="114">
        <v>0</v>
      </c>
      <c r="DL307" s="114">
        <v>0</v>
      </c>
      <c r="DM307" s="114">
        <v>0</v>
      </c>
      <c r="DN307" s="114">
        <v>0</v>
      </c>
      <c r="DO307" s="115">
        <v>0</v>
      </c>
      <c r="DP307" s="233">
        <v>2931</v>
      </c>
      <c r="DQ307" s="239">
        <v>0</v>
      </c>
      <c r="DR307" s="114">
        <v>0</v>
      </c>
      <c r="DS307" s="114">
        <v>0</v>
      </c>
      <c r="DT307" s="114">
        <v>0</v>
      </c>
      <c r="DU307" s="114">
        <v>0</v>
      </c>
      <c r="DV307" s="114">
        <v>0</v>
      </c>
      <c r="DW307" s="145">
        <v>0</v>
      </c>
      <c r="DX307" s="199">
        <v>2931</v>
      </c>
      <c r="DY307" s="114">
        <v>957.32958484994163</v>
      </c>
      <c r="DZ307" s="114">
        <v>709.15611862552066</v>
      </c>
      <c r="EA307" s="114">
        <v>14.331712651486653</v>
      </c>
      <c r="EB307" s="114">
        <v>1002.6952612839591</v>
      </c>
      <c r="EC307" s="114">
        <v>226.02823146333532</v>
      </c>
      <c r="ED307" s="115">
        <v>21.459091125756537</v>
      </c>
      <c r="EE307" s="236">
        <v>1954</v>
      </c>
      <c r="EF307" s="114">
        <v>638.21972323329442</v>
      </c>
      <c r="EG307" s="114">
        <v>472.77074575034715</v>
      </c>
      <c r="EH307" s="114">
        <v>9.5544751009911018</v>
      </c>
      <c r="EI307" s="114">
        <v>668.46350752263936</v>
      </c>
      <c r="EJ307" s="114">
        <v>150.68548764222353</v>
      </c>
      <c r="EK307" s="115">
        <v>14.306060750504358</v>
      </c>
      <c r="EL307" s="131">
        <v>977</v>
      </c>
      <c r="EM307" s="114">
        <v>319.10986161664721</v>
      </c>
      <c r="EN307" s="114">
        <v>236.38537287517357</v>
      </c>
      <c r="EO307" s="114">
        <v>4.7772375504955509</v>
      </c>
      <c r="EP307" s="114">
        <v>334.23175376131968</v>
      </c>
      <c r="EQ307" s="114">
        <v>75.342743821111767</v>
      </c>
      <c r="ER307" s="115">
        <v>7.1530303752521789</v>
      </c>
    </row>
    <row r="308" spans="1:148" ht="25.5" x14ac:dyDescent="0.2">
      <c r="A308" s="12" t="s">
        <v>6</v>
      </c>
      <c r="B308" s="19">
        <v>940201</v>
      </c>
      <c r="C308" s="224" t="s">
        <v>354</v>
      </c>
      <c r="D308" s="233">
        <v>61</v>
      </c>
      <c r="E308" s="199">
        <v>36</v>
      </c>
      <c r="F308" s="114">
        <v>2</v>
      </c>
      <c r="G308" s="114">
        <v>0</v>
      </c>
      <c r="H308" s="114">
        <v>0</v>
      </c>
      <c r="I308" s="114">
        <v>34</v>
      </c>
      <c r="J308" s="114">
        <v>0</v>
      </c>
      <c r="K308" s="115">
        <v>0</v>
      </c>
      <c r="L308" s="199">
        <v>25</v>
      </c>
      <c r="M308" s="114">
        <v>1.3888888888888888</v>
      </c>
      <c r="N308" s="114">
        <v>0</v>
      </c>
      <c r="O308" s="114">
        <v>0</v>
      </c>
      <c r="P308" s="114">
        <v>23.611111111111111</v>
      </c>
      <c r="Q308" s="114">
        <v>0</v>
      </c>
      <c r="R308" s="115">
        <v>0</v>
      </c>
      <c r="S308" s="236">
        <v>10</v>
      </c>
      <c r="T308" s="141">
        <v>0.55555555555555558</v>
      </c>
      <c r="U308" s="141">
        <v>0</v>
      </c>
      <c r="V308" s="141">
        <v>0</v>
      </c>
      <c r="W308" s="141">
        <v>9.4444444444444446</v>
      </c>
      <c r="X308" s="141">
        <v>0</v>
      </c>
      <c r="Y308" s="113">
        <v>0</v>
      </c>
      <c r="Z308" s="236">
        <v>15</v>
      </c>
      <c r="AA308" s="112">
        <v>0.83333333333333326</v>
      </c>
      <c r="AB308" s="112">
        <v>0</v>
      </c>
      <c r="AC308" s="112">
        <v>0</v>
      </c>
      <c r="AD308" s="112">
        <v>14.166666666666666</v>
      </c>
      <c r="AE308" s="112">
        <v>0</v>
      </c>
      <c r="AF308" s="113">
        <v>0</v>
      </c>
      <c r="AG308" s="233">
        <v>0</v>
      </c>
      <c r="AH308" s="199">
        <v>0</v>
      </c>
      <c r="AI308" s="114">
        <v>0</v>
      </c>
      <c r="AJ308" s="114">
        <v>0</v>
      </c>
      <c r="AK308" s="114">
        <v>0</v>
      </c>
      <c r="AL308" s="114">
        <v>0</v>
      </c>
      <c r="AM308" s="114">
        <v>0</v>
      </c>
      <c r="AN308" s="115">
        <v>0</v>
      </c>
      <c r="AO308" s="199">
        <v>0</v>
      </c>
      <c r="AP308" s="114">
        <v>0</v>
      </c>
      <c r="AQ308" s="114">
        <v>0</v>
      </c>
      <c r="AR308" s="114">
        <v>0</v>
      </c>
      <c r="AS308" s="114">
        <v>0</v>
      </c>
      <c r="AT308" s="114">
        <v>0</v>
      </c>
      <c r="AU308" s="115">
        <v>0</v>
      </c>
      <c r="AV308" s="236">
        <v>0</v>
      </c>
      <c r="AW308" s="141">
        <v>0</v>
      </c>
      <c r="AX308" s="141">
        <v>0</v>
      </c>
      <c r="AY308" s="141">
        <v>0</v>
      </c>
      <c r="AZ308" s="141">
        <v>0</v>
      </c>
      <c r="BA308" s="141">
        <v>0</v>
      </c>
      <c r="BB308" s="113">
        <v>0</v>
      </c>
      <c r="BC308" s="236">
        <v>0</v>
      </c>
      <c r="BD308" s="112">
        <v>0</v>
      </c>
      <c r="BE308" s="112">
        <v>0</v>
      </c>
      <c r="BF308" s="112">
        <v>0</v>
      </c>
      <c r="BG308" s="112">
        <v>0</v>
      </c>
      <c r="BH308" s="112">
        <v>0</v>
      </c>
      <c r="BI308" s="113">
        <v>0</v>
      </c>
      <c r="BJ308" s="233">
        <v>0</v>
      </c>
      <c r="BK308" s="199">
        <v>0</v>
      </c>
      <c r="BL308" s="114">
        <v>0</v>
      </c>
      <c r="BM308" s="114">
        <v>0</v>
      </c>
      <c r="BN308" s="114">
        <v>0</v>
      </c>
      <c r="BO308" s="114">
        <v>0</v>
      </c>
      <c r="BP308" s="114">
        <v>0</v>
      </c>
      <c r="BQ308" s="115">
        <v>0</v>
      </c>
      <c r="BR308" s="199">
        <v>0</v>
      </c>
      <c r="BS308" s="114">
        <v>0</v>
      </c>
      <c r="BT308" s="114">
        <v>0</v>
      </c>
      <c r="BU308" s="114">
        <v>0</v>
      </c>
      <c r="BV308" s="114">
        <v>0</v>
      </c>
      <c r="BW308" s="114">
        <v>0</v>
      </c>
      <c r="BX308" s="115">
        <v>0</v>
      </c>
      <c r="BY308" s="236">
        <v>0</v>
      </c>
      <c r="BZ308" s="114">
        <v>0</v>
      </c>
      <c r="CA308" s="114">
        <v>0</v>
      </c>
      <c r="CB308" s="114">
        <v>0</v>
      </c>
      <c r="CC308" s="114">
        <v>0</v>
      </c>
      <c r="CD308" s="114">
        <v>0</v>
      </c>
      <c r="CE308" s="145">
        <v>0</v>
      </c>
      <c r="CF308" s="236">
        <v>0</v>
      </c>
      <c r="CG308" s="114">
        <v>0</v>
      </c>
      <c r="CH308" s="114">
        <v>0</v>
      </c>
      <c r="CI308" s="114">
        <v>0</v>
      </c>
      <c r="CJ308" s="114">
        <v>0</v>
      </c>
      <c r="CK308" s="114">
        <v>0</v>
      </c>
      <c r="CL308" s="115">
        <v>0</v>
      </c>
      <c r="CM308" s="233">
        <v>798</v>
      </c>
      <c r="CN308" s="239">
        <v>460</v>
      </c>
      <c r="CO308" s="114">
        <v>7</v>
      </c>
      <c r="CP308" s="114">
        <v>3</v>
      </c>
      <c r="CQ308" s="114">
        <v>0</v>
      </c>
      <c r="CR308" s="114">
        <v>443</v>
      </c>
      <c r="CS308" s="114">
        <v>3</v>
      </c>
      <c r="CT308" s="145">
        <v>4</v>
      </c>
      <c r="CU308" s="199">
        <v>338</v>
      </c>
      <c r="CV308" s="114">
        <v>5.1434782608695651</v>
      </c>
      <c r="CW308" s="114">
        <v>2.2043478260869565</v>
      </c>
      <c r="CX308" s="114">
        <v>0</v>
      </c>
      <c r="CY308" s="114">
        <v>325.50869565217391</v>
      </c>
      <c r="CZ308" s="114">
        <v>2.2043478260869565</v>
      </c>
      <c r="DA308" s="115">
        <v>2.9391304347826086</v>
      </c>
      <c r="DB308" s="236">
        <v>138</v>
      </c>
      <c r="DC308" s="114">
        <v>2.0999999999999996</v>
      </c>
      <c r="DD308" s="114">
        <v>0.89999999999999991</v>
      </c>
      <c r="DE308" s="114">
        <v>0</v>
      </c>
      <c r="DF308" s="114">
        <v>132.9</v>
      </c>
      <c r="DG308" s="114">
        <v>0.89999999999999991</v>
      </c>
      <c r="DH308" s="115">
        <v>1.2</v>
      </c>
      <c r="DI308" s="131">
        <v>200</v>
      </c>
      <c r="DJ308" s="114">
        <v>3.043478260869565</v>
      </c>
      <c r="DK308" s="114">
        <v>1.3043478260869565</v>
      </c>
      <c r="DL308" s="114">
        <v>0</v>
      </c>
      <c r="DM308" s="114">
        <v>192.60869565217391</v>
      </c>
      <c r="DN308" s="114">
        <v>1.3043478260869565</v>
      </c>
      <c r="DO308" s="115">
        <v>1.7391304347826086</v>
      </c>
      <c r="DP308" s="233">
        <v>0</v>
      </c>
      <c r="DQ308" s="239">
        <v>0</v>
      </c>
      <c r="DR308" s="114">
        <v>0</v>
      </c>
      <c r="DS308" s="114">
        <v>0</v>
      </c>
      <c r="DT308" s="114">
        <v>0</v>
      </c>
      <c r="DU308" s="114">
        <v>0</v>
      </c>
      <c r="DV308" s="114">
        <v>0</v>
      </c>
      <c r="DW308" s="145">
        <v>0</v>
      </c>
      <c r="DX308" s="199">
        <v>0</v>
      </c>
      <c r="DY308" s="114">
        <v>0</v>
      </c>
      <c r="DZ308" s="114">
        <v>0</v>
      </c>
      <c r="EA308" s="114">
        <v>0</v>
      </c>
      <c r="EB308" s="114">
        <v>0</v>
      </c>
      <c r="EC308" s="114">
        <v>0</v>
      </c>
      <c r="ED308" s="115">
        <v>0</v>
      </c>
      <c r="EE308" s="236">
        <v>0</v>
      </c>
      <c r="EF308" s="114">
        <v>0</v>
      </c>
      <c r="EG308" s="114">
        <v>0</v>
      </c>
      <c r="EH308" s="114">
        <v>0</v>
      </c>
      <c r="EI308" s="114">
        <v>0</v>
      </c>
      <c r="EJ308" s="114">
        <v>0</v>
      </c>
      <c r="EK308" s="115">
        <v>0</v>
      </c>
      <c r="EL308" s="131">
        <v>0</v>
      </c>
      <c r="EM308" s="114">
        <v>0</v>
      </c>
      <c r="EN308" s="114">
        <v>0</v>
      </c>
      <c r="EO308" s="114">
        <v>0</v>
      </c>
      <c r="EP308" s="114">
        <v>0</v>
      </c>
      <c r="EQ308" s="114">
        <v>0</v>
      </c>
      <c r="ER308" s="115">
        <v>0</v>
      </c>
    </row>
    <row r="309" spans="1:148" ht="51" x14ac:dyDescent="0.2">
      <c r="A309" s="12" t="s">
        <v>6</v>
      </c>
      <c r="B309" s="19">
        <v>950101</v>
      </c>
      <c r="C309" s="224" t="s">
        <v>361</v>
      </c>
      <c r="D309" s="233">
        <v>10</v>
      </c>
      <c r="E309" s="199">
        <v>0</v>
      </c>
      <c r="F309" s="114">
        <v>0</v>
      </c>
      <c r="G309" s="114">
        <v>0</v>
      </c>
      <c r="H309" s="114">
        <v>0</v>
      </c>
      <c r="I309" s="114">
        <v>0</v>
      </c>
      <c r="J309" s="114">
        <v>0</v>
      </c>
      <c r="K309" s="115">
        <v>0</v>
      </c>
      <c r="L309" s="199">
        <v>10</v>
      </c>
      <c r="M309" s="114">
        <v>3.3045820103897623</v>
      </c>
      <c r="N309" s="114">
        <v>2.4732359550955549</v>
      </c>
      <c r="O309" s="114">
        <v>4.4742690107556014E-2</v>
      </c>
      <c r="P309" s="114">
        <v>3.1120714149293605</v>
      </c>
      <c r="Q309" s="114">
        <v>0.9859272218650722</v>
      </c>
      <c r="R309" s="115">
        <v>7.9440707612694325E-2</v>
      </c>
      <c r="S309" s="236">
        <v>7</v>
      </c>
      <c r="T309" s="141">
        <v>2.3132074072728335</v>
      </c>
      <c r="U309" s="141">
        <v>1.7312651685668885</v>
      </c>
      <c r="V309" s="141">
        <v>3.1319883075289212E-2</v>
      </c>
      <c r="W309" s="141">
        <v>2.1784499904505523</v>
      </c>
      <c r="X309" s="141">
        <v>0.69014905530555049</v>
      </c>
      <c r="Y309" s="113">
        <v>5.5608495328886023E-2</v>
      </c>
      <c r="Z309" s="236">
        <v>3</v>
      </c>
      <c r="AA309" s="112">
        <v>0.9913746031169286</v>
      </c>
      <c r="AB309" s="112">
        <v>0.74197078652866644</v>
      </c>
      <c r="AC309" s="112">
        <v>1.3422807032266806E-2</v>
      </c>
      <c r="AD309" s="112">
        <v>0.93362142447880814</v>
      </c>
      <c r="AE309" s="112">
        <v>0.29577816655952166</v>
      </c>
      <c r="AF309" s="113">
        <v>2.3832212283808295E-2</v>
      </c>
      <c r="AG309" s="233">
        <v>0</v>
      </c>
      <c r="AH309" s="199">
        <v>0</v>
      </c>
      <c r="AI309" s="114">
        <v>0</v>
      </c>
      <c r="AJ309" s="114">
        <v>0</v>
      </c>
      <c r="AK309" s="114">
        <v>0</v>
      </c>
      <c r="AL309" s="114">
        <v>0</v>
      </c>
      <c r="AM309" s="114">
        <v>0</v>
      </c>
      <c r="AN309" s="115">
        <v>0</v>
      </c>
      <c r="AO309" s="199">
        <v>0</v>
      </c>
      <c r="AP309" s="114">
        <v>0</v>
      </c>
      <c r="AQ309" s="114">
        <v>0</v>
      </c>
      <c r="AR309" s="114">
        <v>0</v>
      </c>
      <c r="AS309" s="114">
        <v>0</v>
      </c>
      <c r="AT309" s="114">
        <v>0</v>
      </c>
      <c r="AU309" s="115">
        <v>0</v>
      </c>
      <c r="AV309" s="236">
        <v>0</v>
      </c>
      <c r="AW309" s="141">
        <v>0</v>
      </c>
      <c r="AX309" s="141">
        <v>0</v>
      </c>
      <c r="AY309" s="141">
        <v>0</v>
      </c>
      <c r="AZ309" s="141">
        <v>0</v>
      </c>
      <c r="BA309" s="141">
        <v>0</v>
      </c>
      <c r="BB309" s="113">
        <v>0</v>
      </c>
      <c r="BC309" s="236">
        <v>0</v>
      </c>
      <c r="BD309" s="112">
        <v>0</v>
      </c>
      <c r="BE309" s="112">
        <v>0</v>
      </c>
      <c r="BF309" s="112">
        <v>0</v>
      </c>
      <c r="BG309" s="112">
        <v>0</v>
      </c>
      <c r="BH309" s="112">
        <v>0</v>
      </c>
      <c r="BI309" s="113">
        <v>0</v>
      </c>
      <c r="BJ309" s="233">
        <v>0</v>
      </c>
      <c r="BK309" s="199">
        <v>0</v>
      </c>
      <c r="BL309" s="114">
        <v>0</v>
      </c>
      <c r="BM309" s="114">
        <v>0</v>
      </c>
      <c r="BN309" s="114">
        <v>0</v>
      </c>
      <c r="BO309" s="114">
        <v>0</v>
      </c>
      <c r="BP309" s="114">
        <v>0</v>
      </c>
      <c r="BQ309" s="115">
        <v>0</v>
      </c>
      <c r="BR309" s="199">
        <v>0</v>
      </c>
      <c r="BS309" s="114">
        <v>0</v>
      </c>
      <c r="BT309" s="114">
        <v>0</v>
      </c>
      <c r="BU309" s="114">
        <v>0</v>
      </c>
      <c r="BV309" s="114">
        <v>0</v>
      </c>
      <c r="BW309" s="114">
        <v>0</v>
      </c>
      <c r="BX309" s="115">
        <v>0</v>
      </c>
      <c r="BY309" s="236">
        <v>0</v>
      </c>
      <c r="BZ309" s="114">
        <v>0</v>
      </c>
      <c r="CA309" s="114">
        <v>0</v>
      </c>
      <c r="CB309" s="114">
        <v>0</v>
      </c>
      <c r="CC309" s="114">
        <v>0</v>
      </c>
      <c r="CD309" s="114">
        <v>0</v>
      </c>
      <c r="CE309" s="145">
        <v>0</v>
      </c>
      <c r="CF309" s="236">
        <v>0</v>
      </c>
      <c r="CG309" s="114">
        <v>0</v>
      </c>
      <c r="CH309" s="114">
        <v>0</v>
      </c>
      <c r="CI309" s="114">
        <v>0</v>
      </c>
      <c r="CJ309" s="114">
        <v>0</v>
      </c>
      <c r="CK309" s="114">
        <v>0</v>
      </c>
      <c r="CL309" s="115">
        <v>0</v>
      </c>
      <c r="CM309" s="233">
        <v>0</v>
      </c>
      <c r="CN309" s="239">
        <v>0</v>
      </c>
      <c r="CO309" s="114">
        <v>0</v>
      </c>
      <c r="CP309" s="114">
        <v>0</v>
      </c>
      <c r="CQ309" s="114">
        <v>0</v>
      </c>
      <c r="CR309" s="114">
        <v>0</v>
      </c>
      <c r="CS309" s="114">
        <v>0</v>
      </c>
      <c r="CT309" s="145">
        <v>0</v>
      </c>
      <c r="CU309" s="199">
        <v>0</v>
      </c>
      <c r="CV309" s="114">
        <v>0</v>
      </c>
      <c r="CW309" s="114">
        <v>0</v>
      </c>
      <c r="CX309" s="114">
        <v>0</v>
      </c>
      <c r="CY309" s="114">
        <v>0</v>
      </c>
      <c r="CZ309" s="114">
        <v>0</v>
      </c>
      <c r="DA309" s="115">
        <v>0</v>
      </c>
      <c r="DB309" s="236">
        <v>0</v>
      </c>
      <c r="DC309" s="114">
        <v>0</v>
      </c>
      <c r="DD309" s="114">
        <v>0</v>
      </c>
      <c r="DE309" s="114">
        <v>0</v>
      </c>
      <c r="DF309" s="114">
        <v>0</v>
      </c>
      <c r="DG309" s="114">
        <v>0</v>
      </c>
      <c r="DH309" s="115">
        <v>0</v>
      </c>
      <c r="DI309" s="131">
        <v>0</v>
      </c>
      <c r="DJ309" s="114">
        <v>0</v>
      </c>
      <c r="DK309" s="114">
        <v>0</v>
      </c>
      <c r="DL309" s="114">
        <v>0</v>
      </c>
      <c r="DM309" s="114">
        <v>0</v>
      </c>
      <c r="DN309" s="114">
        <v>0</v>
      </c>
      <c r="DO309" s="115">
        <v>0</v>
      </c>
      <c r="DP309" s="233">
        <v>0</v>
      </c>
      <c r="DQ309" s="239">
        <v>0</v>
      </c>
      <c r="DR309" s="114">
        <v>0</v>
      </c>
      <c r="DS309" s="114">
        <v>0</v>
      </c>
      <c r="DT309" s="114">
        <v>0</v>
      </c>
      <c r="DU309" s="114">
        <v>0</v>
      </c>
      <c r="DV309" s="114">
        <v>0</v>
      </c>
      <c r="DW309" s="145">
        <v>0</v>
      </c>
      <c r="DX309" s="199">
        <v>0</v>
      </c>
      <c r="DY309" s="114">
        <v>0</v>
      </c>
      <c r="DZ309" s="114">
        <v>0</v>
      </c>
      <c r="EA309" s="114">
        <v>0</v>
      </c>
      <c r="EB309" s="114">
        <v>0</v>
      </c>
      <c r="EC309" s="114">
        <v>0</v>
      </c>
      <c r="ED309" s="115">
        <v>0</v>
      </c>
      <c r="EE309" s="236">
        <v>0</v>
      </c>
      <c r="EF309" s="114">
        <v>0</v>
      </c>
      <c r="EG309" s="114">
        <v>0</v>
      </c>
      <c r="EH309" s="114">
        <v>0</v>
      </c>
      <c r="EI309" s="114">
        <v>0</v>
      </c>
      <c r="EJ309" s="114">
        <v>0</v>
      </c>
      <c r="EK309" s="115">
        <v>0</v>
      </c>
      <c r="EL309" s="131">
        <v>0</v>
      </c>
      <c r="EM309" s="114">
        <v>0</v>
      </c>
      <c r="EN309" s="114">
        <v>0</v>
      </c>
      <c r="EO309" s="114">
        <v>0</v>
      </c>
      <c r="EP309" s="114">
        <v>0</v>
      </c>
      <c r="EQ309" s="114">
        <v>0</v>
      </c>
      <c r="ER309" s="115">
        <v>0</v>
      </c>
    </row>
    <row r="310" spans="1:148" ht="51" x14ac:dyDescent="0.2">
      <c r="A310" s="12" t="s">
        <v>5</v>
      </c>
      <c r="B310" s="19">
        <v>951001</v>
      </c>
      <c r="C310" s="224" t="s">
        <v>454</v>
      </c>
      <c r="D310" s="233">
        <v>100</v>
      </c>
      <c r="E310" s="199">
        <v>10</v>
      </c>
      <c r="F310" s="114">
        <v>0</v>
      </c>
      <c r="G310" s="114">
        <v>0</v>
      </c>
      <c r="H310" s="114">
        <v>0</v>
      </c>
      <c r="I310" s="114">
        <v>10</v>
      </c>
      <c r="J310" s="114">
        <v>0</v>
      </c>
      <c r="K310" s="115">
        <v>0</v>
      </c>
      <c r="L310" s="199">
        <v>90</v>
      </c>
      <c r="M310" s="114">
        <v>0</v>
      </c>
      <c r="N310" s="114">
        <v>0</v>
      </c>
      <c r="O310" s="114">
        <v>0</v>
      </c>
      <c r="P310" s="114">
        <v>90</v>
      </c>
      <c r="Q310" s="114">
        <v>0</v>
      </c>
      <c r="R310" s="115">
        <v>0</v>
      </c>
      <c r="S310" s="236">
        <v>65</v>
      </c>
      <c r="T310" s="141">
        <v>0</v>
      </c>
      <c r="U310" s="141">
        <v>0</v>
      </c>
      <c r="V310" s="141">
        <v>0</v>
      </c>
      <c r="W310" s="141">
        <v>65</v>
      </c>
      <c r="X310" s="141">
        <v>0</v>
      </c>
      <c r="Y310" s="113">
        <v>0</v>
      </c>
      <c r="Z310" s="236">
        <v>25</v>
      </c>
      <c r="AA310" s="112">
        <v>0</v>
      </c>
      <c r="AB310" s="112">
        <v>0</v>
      </c>
      <c r="AC310" s="112">
        <v>0</v>
      </c>
      <c r="AD310" s="112">
        <v>25</v>
      </c>
      <c r="AE310" s="112">
        <v>0</v>
      </c>
      <c r="AF310" s="113">
        <v>0</v>
      </c>
      <c r="AG310" s="233">
        <v>0</v>
      </c>
      <c r="AH310" s="199">
        <v>0</v>
      </c>
      <c r="AI310" s="114">
        <v>0</v>
      </c>
      <c r="AJ310" s="114">
        <v>0</v>
      </c>
      <c r="AK310" s="114">
        <v>0</v>
      </c>
      <c r="AL310" s="114">
        <v>0</v>
      </c>
      <c r="AM310" s="114">
        <v>0</v>
      </c>
      <c r="AN310" s="115">
        <v>0</v>
      </c>
      <c r="AO310" s="199">
        <v>0</v>
      </c>
      <c r="AP310" s="114">
        <v>0</v>
      </c>
      <c r="AQ310" s="114">
        <v>0</v>
      </c>
      <c r="AR310" s="114">
        <v>0</v>
      </c>
      <c r="AS310" s="114">
        <v>0</v>
      </c>
      <c r="AT310" s="114">
        <v>0</v>
      </c>
      <c r="AU310" s="115">
        <v>0</v>
      </c>
      <c r="AV310" s="236">
        <v>0</v>
      </c>
      <c r="AW310" s="141">
        <v>0</v>
      </c>
      <c r="AX310" s="141">
        <v>0</v>
      </c>
      <c r="AY310" s="141">
        <v>0</v>
      </c>
      <c r="AZ310" s="141">
        <v>0</v>
      </c>
      <c r="BA310" s="141">
        <v>0</v>
      </c>
      <c r="BB310" s="113">
        <v>0</v>
      </c>
      <c r="BC310" s="236">
        <v>0</v>
      </c>
      <c r="BD310" s="112">
        <v>0</v>
      </c>
      <c r="BE310" s="112">
        <v>0</v>
      </c>
      <c r="BF310" s="112">
        <v>0</v>
      </c>
      <c r="BG310" s="112">
        <v>0</v>
      </c>
      <c r="BH310" s="112">
        <v>0</v>
      </c>
      <c r="BI310" s="113">
        <v>0</v>
      </c>
      <c r="BJ310" s="233">
        <v>0</v>
      </c>
      <c r="BK310" s="199">
        <v>0</v>
      </c>
      <c r="BL310" s="114">
        <v>0</v>
      </c>
      <c r="BM310" s="114">
        <v>0</v>
      </c>
      <c r="BN310" s="114">
        <v>0</v>
      </c>
      <c r="BO310" s="114">
        <v>0</v>
      </c>
      <c r="BP310" s="114">
        <v>0</v>
      </c>
      <c r="BQ310" s="115">
        <v>0</v>
      </c>
      <c r="BR310" s="199">
        <v>0</v>
      </c>
      <c r="BS310" s="114">
        <v>0</v>
      </c>
      <c r="BT310" s="114">
        <v>0</v>
      </c>
      <c r="BU310" s="114">
        <v>0</v>
      </c>
      <c r="BV310" s="114">
        <v>0</v>
      </c>
      <c r="BW310" s="114">
        <v>0</v>
      </c>
      <c r="BX310" s="115">
        <v>0</v>
      </c>
      <c r="BY310" s="236">
        <v>0</v>
      </c>
      <c r="BZ310" s="114">
        <v>0</v>
      </c>
      <c r="CA310" s="114">
        <v>0</v>
      </c>
      <c r="CB310" s="114">
        <v>0</v>
      </c>
      <c r="CC310" s="114">
        <v>0</v>
      </c>
      <c r="CD310" s="114">
        <v>0</v>
      </c>
      <c r="CE310" s="145">
        <v>0</v>
      </c>
      <c r="CF310" s="236">
        <v>0</v>
      </c>
      <c r="CG310" s="114">
        <v>0</v>
      </c>
      <c r="CH310" s="114">
        <v>0</v>
      </c>
      <c r="CI310" s="114">
        <v>0</v>
      </c>
      <c r="CJ310" s="114">
        <v>0</v>
      </c>
      <c r="CK310" s="114">
        <v>0</v>
      </c>
      <c r="CL310" s="115">
        <v>0</v>
      </c>
      <c r="CM310" s="233">
        <v>0</v>
      </c>
      <c r="CN310" s="239">
        <v>0</v>
      </c>
      <c r="CO310" s="114">
        <v>0</v>
      </c>
      <c r="CP310" s="114">
        <v>0</v>
      </c>
      <c r="CQ310" s="114">
        <v>0</v>
      </c>
      <c r="CR310" s="114">
        <v>0</v>
      </c>
      <c r="CS310" s="114">
        <v>0</v>
      </c>
      <c r="CT310" s="145">
        <v>0</v>
      </c>
      <c r="CU310" s="199">
        <v>0</v>
      </c>
      <c r="CV310" s="114">
        <v>0</v>
      </c>
      <c r="CW310" s="114">
        <v>0</v>
      </c>
      <c r="CX310" s="114">
        <v>0</v>
      </c>
      <c r="CY310" s="114">
        <v>0</v>
      </c>
      <c r="CZ310" s="114">
        <v>0</v>
      </c>
      <c r="DA310" s="115">
        <v>0</v>
      </c>
      <c r="DB310" s="236">
        <v>0</v>
      </c>
      <c r="DC310" s="114">
        <v>0</v>
      </c>
      <c r="DD310" s="114">
        <v>0</v>
      </c>
      <c r="DE310" s="114">
        <v>0</v>
      </c>
      <c r="DF310" s="114">
        <v>0</v>
      </c>
      <c r="DG310" s="114">
        <v>0</v>
      </c>
      <c r="DH310" s="115">
        <v>0</v>
      </c>
      <c r="DI310" s="131">
        <v>0</v>
      </c>
      <c r="DJ310" s="114">
        <v>0</v>
      </c>
      <c r="DK310" s="114">
        <v>0</v>
      </c>
      <c r="DL310" s="114">
        <v>0</v>
      </c>
      <c r="DM310" s="114">
        <v>0</v>
      </c>
      <c r="DN310" s="114">
        <v>0</v>
      </c>
      <c r="DO310" s="115">
        <v>0</v>
      </c>
      <c r="DP310" s="233">
        <v>0</v>
      </c>
      <c r="DQ310" s="239">
        <v>0</v>
      </c>
      <c r="DR310" s="114">
        <v>0</v>
      </c>
      <c r="DS310" s="114">
        <v>0</v>
      </c>
      <c r="DT310" s="114">
        <v>0</v>
      </c>
      <c r="DU310" s="114">
        <v>0</v>
      </c>
      <c r="DV310" s="114">
        <v>0</v>
      </c>
      <c r="DW310" s="145">
        <v>0</v>
      </c>
      <c r="DX310" s="199">
        <v>0</v>
      </c>
      <c r="DY310" s="114">
        <v>0</v>
      </c>
      <c r="DZ310" s="114">
        <v>0</v>
      </c>
      <c r="EA310" s="114">
        <v>0</v>
      </c>
      <c r="EB310" s="114">
        <v>0</v>
      </c>
      <c r="EC310" s="114">
        <v>0</v>
      </c>
      <c r="ED310" s="115">
        <v>0</v>
      </c>
      <c r="EE310" s="236">
        <v>0</v>
      </c>
      <c r="EF310" s="114">
        <v>0</v>
      </c>
      <c r="EG310" s="114">
        <v>0</v>
      </c>
      <c r="EH310" s="114">
        <v>0</v>
      </c>
      <c r="EI310" s="114">
        <v>0</v>
      </c>
      <c r="EJ310" s="114">
        <v>0</v>
      </c>
      <c r="EK310" s="115">
        <v>0</v>
      </c>
      <c r="EL310" s="131">
        <v>0</v>
      </c>
      <c r="EM310" s="114">
        <v>0</v>
      </c>
      <c r="EN310" s="114">
        <v>0</v>
      </c>
      <c r="EO310" s="114">
        <v>0</v>
      </c>
      <c r="EP310" s="114">
        <v>0</v>
      </c>
      <c r="EQ310" s="114">
        <v>0</v>
      </c>
      <c r="ER310" s="115">
        <v>0</v>
      </c>
    </row>
    <row r="311" spans="1:148" ht="15.75" x14ac:dyDescent="0.2">
      <c r="A311" s="12" t="s">
        <v>6</v>
      </c>
      <c r="B311" s="19">
        <v>960301</v>
      </c>
      <c r="C311" s="224" t="s">
        <v>103</v>
      </c>
      <c r="D311" s="233">
        <v>100</v>
      </c>
      <c r="E311" s="199">
        <v>0</v>
      </c>
      <c r="F311" s="114">
        <v>0</v>
      </c>
      <c r="G311" s="114">
        <v>0</v>
      </c>
      <c r="H311" s="114">
        <v>0</v>
      </c>
      <c r="I311" s="114">
        <v>0</v>
      </c>
      <c r="J311" s="114">
        <v>0</v>
      </c>
      <c r="K311" s="115">
        <v>0</v>
      </c>
      <c r="L311" s="199">
        <v>100</v>
      </c>
      <c r="M311" s="114">
        <v>33.045820103897618</v>
      </c>
      <c r="N311" s="114">
        <v>24.73235955095555</v>
      </c>
      <c r="O311" s="114">
        <v>0.44742690107556016</v>
      </c>
      <c r="P311" s="114">
        <v>31.120714149293605</v>
      </c>
      <c r="Q311" s="114">
        <v>9.8592722186507213</v>
      </c>
      <c r="R311" s="115">
        <v>0.79440707612694317</v>
      </c>
      <c r="S311" s="236">
        <v>75</v>
      </c>
      <c r="T311" s="141">
        <v>24.784365077923212</v>
      </c>
      <c r="U311" s="141">
        <v>18.549269663216663</v>
      </c>
      <c r="V311" s="141">
        <v>0.33557017580667015</v>
      </c>
      <c r="W311" s="141">
        <v>23.340535611970203</v>
      </c>
      <c r="X311" s="141">
        <v>7.3944541639880415</v>
      </c>
      <c r="Y311" s="113">
        <v>0.5958053070952074</v>
      </c>
      <c r="Z311" s="236">
        <v>25</v>
      </c>
      <c r="AA311" s="112">
        <v>8.2614550259744046</v>
      </c>
      <c r="AB311" s="112">
        <v>6.1830898877388876</v>
      </c>
      <c r="AC311" s="112">
        <v>0.11185672526889004</v>
      </c>
      <c r="AD311" s="112">
        <v>7.7801785373234011</v>
      </c>
      <c r="AE311" s="112">
        <v>2.4648180546626803</v>
      </c>
      <c r="AF311" s="113">
        <v>0.19860176903173579</v>
      </c>
      <c r="AG311" s="233">
        <v>0</v>
      </c>
      <c r="AH311" s="199">
        <v>0</v>
      </c>
      <c r="AI311" s="114">
        <v>0</v>
      </c>
      <c r="AJ311" s="114">
        <v>0</v>
      </c>
      <c r="AK311" s="114">
        <v>0</v>
      </c>
      <c r="AL311" s="114">
        <v>0</v>
      </c>
      <c r="AM311" s="114">
        <v>0</v>
      </c>
      <c r="AN311" s="115">
        <v>0</v>
      </c>
      <c r="AO311" s="199">
        <v>0</v>
      </c>
      <c r="AP311" s="114">
        <v>0</v>
      </c>
      <c r="AQ311" s="114">
        <v>0</v>
      </c>
      <c r="AR311" s="114">
        <v>0</v>
      </c>
      <c r="AS311" s="114">
        <v>0</v>
      </c>
      <c r="AT311" s="114">
        <v>0</v>
      </c>
      <c r="AU311" s="115">
        <v>0</v>
      </c>
      <c r="AV311" s="236">
        <v>0</v>
      </c>
      <c r="AW311" s="141">
        <v>0</v>
      </c>
      <c r="AX311" s="141">
        <v>0</v>
      </c>
      <c r="AY311" s="141">
        <v>0</v>
      </c>
      <c r="AZ311" s="141">
        <v>0</v>
      </c>
      <c r="BA311" s="141">
        <v>0</v>
      </c>
      <c r="BB311" s="113">
        <v>0</v>
      </c>
      <c r="BC311" s="236">
        <v>0</v>
      </c>
      <c r="BD311" s="112">
        <v>0</v>
      </c>
      <c r="BE311" s="112">
        <v>0</v>
      </c>
      <c r="BF311" s="112">
        <v>0</v>
      </c>
      <c r="BG311" s="112">
        <v>0</v>
      </c>
      <c r="BH311" s="112">
        <v>0</v>
      </c>
      <c r="BI311" s="113">
        <v>0</v>
      </c>
      <c r="BJ311" s="233">
        <v>0</v>
      </c>
      <c r="BK311" s="199">
        <v>0</v>
      </c>
      <c r="BL311" s="114">
        <v>0</v>
      </c>
      <c r="BM311" s="114">
        <v>0</v>
      </c>
      <c r="BN311" s="114">
        <v>0</v>
      </c>
      <c r="BO311" s="114">
        <v>0</v>
      </c>
      <c r="BP311" s="114">
        <v>0</v>
      </c>
      <c r="BQ311" s="115">
        <v>0</v>
      </c>
      <c r="BR311" s="199">
        <v>0</v>
      </c>
      <c r="BS311" s="114">
        <v>0</v>
      </c>
      <c r="BT311" s="114">
        <v>0</v>
      </c>
      <c r="BU311" s="114">
        <v>0</v>
      </c>
      <c r="BV311" s="114">
        <v>0</v>
      </c>
      <c r="BW311" s="114">
        <v>0</v>
      </c>
      <c r="BX311" s="115">
        <v>0</v>
      </c>
      <c r="BY311" s="236">
        <v>0</v>
      </c>
      <c r="BZ311" s="114">
        <v>0</v>
      </c>
      <c r="CA311" s="114">
        <v>0</v>
      </c>
      <c r="CB311" s="114">
        <v>0</v>
      </c>
      <c r="CC311" s="114">
        <v>0</v>
      </c>
      <c r="CD311" s="114">
        <v>0</v>
      </c>
      <c r="CE311" s="145">
        <v>0</v>
      </c>
      <c r="CF311" s="236">
        <v>0</v>
      </c>
      <c r="CG311" s="114">
        <v>0</v>
      </c>
      <c r="CH311" s="114">
        <v>0</v>
      </c>
      <c r="CI311" s="114">
        <v>0</v>
      </c>
      <c r="CJ311" s="114">
        <v>0</v>
      </c>
      <c r="CK311" s="114">
        <v>0</v>
      </c>
      <c r="CL311" s="115">
        <v>0</v>
      </c>
      <c r="CM311" s="233">
        <v>0</v>
      </c>
      <c r="CN311" s="239">
        <v>0</v>
      </c>
      <c r="CO311" s="114">
        <v>0</v>
      </c>
      <c r="CP311" s="114">
        <v>0</v>
      </c>
      <c r="CQ311" s="114">
        <v>0</v>
      </c>
      <c r="CR311" s="114">
        <v>0</v>
      </c>
      <c r="CS311" s="114">
        <v>0</v>
      </c>
      <c r="CT311" s="145">
        <v>0</v>
      </c>
      <c r="CU311" s="199">
        <v>0</v>
      </c>
      <c r="CV311" s="114">
        <v>0</v>
      </c>
      <c r="CW311" s="114">
        <v>0</v>
      </c>
      <c r="CX311" s="114">
        <v>0</v>
      </c>
      <c r="CY311" s="114">
        <v>0</v>
      </c>
      <c r="CZ311" s="114">
        <v>0</v>
      </c>
      <c r="DA311" s="115">
        <v>0</v>
      </c>
      <c r="DB311" s="236">
        <v>0</v>
      </c>
      <c r="DC311" s="114">
        <v>0</v>
      </c>
      <c r="DD311" s="114">
        <v>0</v>
      </c>
      <c r="DE311" s="114">
        <v>0</v>
      </c>
      <c r="DF311" s="114">
        <v>0</v>
      </c>
      <c r="DG311" s="114">
        <v>0</v>
      </c>
      <c r="DH311" s="115">
        <v>0</v>
      </c>
      <c r="DI311" s="131">
        <v>0</v>
      </c>
      <c r="DJ311" s="114">
        <v>0</v>
      </c>
      <c r="DK311" s="114">
        <v>0</v>
      </c>
      <c r="DL311" s="114">
        <v>0</v>
      </c>
      <c r="DM311" s="114">
        <v>0</v>
      </c>
      <c r="DN311" s="114">
        <v>0</v>
      </c>
      <c r="DO311" s="115">
        <v>0</v>
      </c>
      <c r="DP311" s="233">
        <v>0</v>
      </c>
      <c r="DQ311" s="239">
        <v>0</v>
      </c>
      <c r="DR311" s="114">
        <v>0</v>
      </c>
      <c r="DS311" s="114">
        <v>0</v>
      </c>
      <c r="DT311" s="114">
        <v>0</v>
      </c>
      <c r="DU311" s="114">
        <v>0</v>
      </c>
      <c r="DV311" s="114">
        <v>0</v>
      </c>
      <c r="DW311" s="145">
        <v>0</v>
      </c>
      <c r="DX311" s="199">
        <v>0</v>
      </c>
      <c r="DY311" s="114">
        <v>0</v>
      </c>
      <c r="DZ311" s="114">
        <v>0</v>
      </c>
      <c r="EA311" s="114">
        <v>0</v>
      </c>
      <c r="EB311" s="114">
        <v>0</v>
      </c>
      <c r="EC311" s="114">
        <v>0</v>
      </c>
      <c r="ED311" s="115">
        <v>0</v>
      </c>
      <c r="EE311" s="236">
        <v>0</v>
      </c>
      <c r="EF311" s="114">
        <v>0</v>
      </c>
      <c r="EG311" s="114">
        <v>0</v>
      </c>
      <c r="EH311" s="114">
        <v>0</v>
      </c>
      <c r="EI311" s="114">
        <v>0</v>
      </c>
      <c r="EJ311" s="114">
        <v>0</v>
      </c>
      <c r="EK311" s="115">
        <v>0</v>
      </c>
      <c r="EL311" s="131">
        <v>0</v>
      </c>
      <c r="EM311" s="114">
        <v>0</v>
      </c>
      <c r="EN311" s="114">
        <v>0</v>
      </c>
      <c r="EO311" s="114">
        <v>0</v>
      </c>
      <c r="EP311" s="114">
        <v>0</v>
      </c>
      <c r="EQ311" s="114">
        <v>0</v>
      </c>
      <c r="ER311" s="115">
        <v>0</v>
      </c>
    </row>
    <row r="312" spans="1:148" ht="15.75" x14ac:dyDescent="0.2">
      <c r="A312" s="12" t="s">
        <v>6</v>
      </c>
      <c r="B312" s="19">
        <v>960701</v>
      </c>
      <c r="C312" s="224" t="s">
        <v>376</v>
      </c>
      <c r="D312" s="233">
        <v>941</v>
      </c>
      <c r="E312" s="199">
        <v>0</v>
      </c>
      <c r="F312" s="114">
        <v>0</v>
      </c>
      <c r="G312" s="114">
        <v>0</v>
      </c>
      <c r="H312" s="114">
        <v>0</v>
      </c>
      <c r="I312" s="114">
        <v>0</v>
      </c>
      <c r="J312" s="114">
        <v>0</v>
      </c>
      <c r="K312" s="115">
        <v>0</v>
      </c>
      <c r="L312" s="199">
        <v>941</v>
      </c>
      <c r="M312" s="114">
        <v>310.9611671776766</v>
      </c>
      <c r="N312" s="114">
        <v>232.73150337449172</v>
      </c>
      <c r="O312" s="114">
        <v>4.2102871391210215</v>
      </c>
      <c r="P312" s="114">
        <v>292.84592014485281</v>
      </c>
      <c r="Q312" s="114">
        <v>92.7757515775033</v>
      </c>
      <c r="R312" s="115">
        <v>7.4753705863545354</v>
      </c>
      <c r="S312" s="236">
        <v>706</v>
      </c>
      <c r="T312" s="141">
        <v>233.3034899335172</v>
      </c>
      <c r="U312" s="141">
        <v>174.61045842974619</v>
      </c>
      <c r="V312" s="141">
        <v>3.1588339215934549</v>
      </c>
      <c r="W312" s="141">
        <v>219.71224189401283</v>
      </c>
      <c r="X312" s="141">
        <v>69.606461863674099</v>
      </c>
      <c r="Y312" s="113">
        <v>5.6085139574562195</v>
      </c>
      <c r="Z312" s="236">
        <v>235</v>
      </c>
      <c r="AA312" s="112">
        <v>77.657677244159416</v>
      </c>
      <c r="AB312" s="112">
        <v>58.121044944745542</v>
      </c>
      <c r="AC312" s="112">
        <v>1.0514532175275664</v>
      </c>
      <c r="AD312" s="112">
        <v>73.133678250839978</v>
      </c>
      <c r="AE312" s="112">
        <v>23.169289713829198</v>
      </c>
      <c r="AF312" s="113">
        <v>1.8668566288983166</v>
      </c>
      <c r="AG312" s="233">
        <v>0</v>
      </c>
      <c r="AH312" s="199">
        <v>0</v>
      </c>
      <c r="AI312" s="114">
        <v>0</v>
      </c>
      <c r="AJ312" s="114">
        <v>0</v>
      </c>
      <c r="AK312" s="114">
        <v>0</v>
      </c>
      <c r="AL312" s="114">
        <v>0</v>
      </c>
      <c r="AM312" s="114">
        <v>0</v>
      </c>
      <c r="AN312" s="115">
        <v>0</v>
      </c>
      <c r="AO312" s="199">
        <v>0</v>
      </c>
      <c r="AP312" s="114">
        <v>0</v>
      </c>
      <c r="AQ312" s="114">
        <v>0</v>
      </c>
      <c r="AR312" s="114">
        <v>0</v>
      </c>
      <c r="AS312" s="114">
        <v>0</v>
      </c>
      <c r="AT312" s="114">
        <v>0</v>
      </c>
      <c r="AU312" s="115">
        <v>0</v>
      </c>
      <c r="AV312" s="236">
        <v>0</v>
      </c>
      <c r="AW312" s="141">
        <v>0</v>
      </c>
      <c r="AX312" s="141">
        <v>0</v>
      </c>
      <c r="AY312" s="141">
        <v>0</v>
      </c>
      <c r="AZ312" s="141">
        <v>0</v>
      </c>
      <c r="BA312" s="141">
        <v>0</v>
      </c>
      <c r="BB312" s="113">
        <v>0</v>
      </c>
      <c r="BC312" s="236">
        <v>0</v>
      </c>
      <c r="BD312" s="112">
        <v>0</v>
      </c>
      <c r="BE312" s="112">
        <v>0</v>
      </c>
      <c r="BF312" s="112">
        <v>0</v>
      </c>
      <c r="BG312" s="112">
        <v>0</v>
      </c>
      <c r="BH312" s="112">
        <v>0</v>
      </c>
      <c r="BI312" s="113">
        <v>0</v>
      </c>
      <c r="BJ312" s="233">
        <v>0</v>
      </c>
      <c r="BK312" s="199">
        <v>0</v>
      </c>
      <c r="BL312" s="114">
        <v>0</v>
      </c>
      <c r="BM312" s="114">
        <v>0</v>
      </c>
      <c r="BN312" s="114">
        <v>0</v>
      </c>
      <c r="BO312" s="114">
        <v>0</v>
      </c>
      <c r="BP312" s="114">
        <v>0</v>
      </c>
      <c r="BQ312" s="115">
        <v>0</v>
      </c>
      <c r="BR312" s="199">
        <v>0</v>
      </c>
      <c r="BS312" s="114">
        <v>0</v>
      </c>
      <c r="BT312" s="114">
        <v>0</v>
      </c>
      <c r="BU312" s="114">
        <v>0</v>
      </c>
      <c r="BV312" s="114">
        <v>0</v>
      </c>
      <c r="BW312" s="114">
        <v>0</v>
      </c>
      <c r="BX312" s="115">
        <v>0</v>
      </c>
      <c r="BY312" s="236">
        <v>0</v>
      </c>
      <c r="BZ312" s="114">
        <v>0</v>
      </c>
      <c r="CA312" s="114">
        <v>0</v>
      </c>
      <c r="CB312" s="114">
        <v>0</v>
      </c>
      <c r="CC312" s="114">
        <v>0</v>
      </c>
      <c r="CD312" s="114">
        <v>0</v>
      </c>
      <c r="CE312" s="145">
        <v>0</v>
      </c>
      <c r="CF312" s="236">
        <v>0</v>
      </c>
      <c r="CG312" s="114">
        <v>0</v>
      </c>
      <c r="CH312" s="114">
        <v>0</v>
      </c>
      <c r="CI312" s="114">
        <v>0</v>
      </c>
      <c r="CJ312" s="114">
        <v>0</v>
      </c>
      <c r="CK312" s="114">
        <v>0</v>
      </c>
      <c r="CL312" s="115">
        <v>0</v>
      </c>
      <c r="CM312" s="233">
        <v>76</v>
      </c>
      <c r="CN312" s="239">
        <v>0</v>
      </c>
      <c r="CO312" s="114">
        <v>0</v>
      </c>
      <c r="CP312" s="114">
        <v>0</v>
      </c>
      <c r="CQ312" s="114">
        <v>0</v>
      </c>
      <c r="CR312" s="114">
        <v>0</v>
      </c>
      <c r="CS312" s="114">
        <v>0</v>
      </c>
      <c r="CT312" s="145">
        <v>0</v>
      </c>
      <c r="CU312" s="199">
        <v>76</v>
      </c>
      <c r="CV312" s="114">
        <v>27.429110936594149</v>
      </c>
      <c r="CW312" s="114">
        <v>15.005805658461171</v>
      </c>
      <c r="CX312" s="114">
        <v>0.6600287404763765</v>
      </c>
      <c r="CY312" s="114">
        <v>25.663018942399809</v>
      </c>
      <c r="CZ312" s="114">
        <v>6.608333915817953</v>
      </c>
      <c r="DA312" s="115">
        <v>0.63370180625053973</v>
      </c>
      <c r="DB312" s="236">
        <v>57</v>
      </c>
      <c r="DC312" s="114">
        <v>20.571833202445614</v>
      </c>
      <c r="DD312" s="114">
        <v>11.254354243845878</v>
      </c>
      <c r="DE312" s="114">
        <v>0.49502155535728237</v>
      </c>
      <c r="DF312" s="114">
        <v>19.247264206799858</v>
      </c>
      <c r="DG312" s="114">
        <v>4.9562504368634643</v>
      </c>
      <c r="DH312" s="115">
        <v>0.4752763546879048</v>
      </c>
      <c r="DI312" s="131">
        <v>19</v>
      </c>
      <c r="DJ312" s="114">
        <v>6.8572777341485374</v>
      </c>
      <c r="DK312" s="114">
        <v>3.7514514146152926</v>
      </c>
      <c r="DL312" s="114">
        <v>0.16500718511909412</v>
      </c>
      <c r="DM312" s="114">
        <v>6.4157547355999522</v>
      </c>
      <c r="DN312" s="114">
        <v>1.6520834789544883</v>
      </c>
      <c r="DO312" s="115">
        <v>0.15842545156263493</v>
      </c>
      <c r="DP312" s="233">
        <v>2931</v>
      </c>
      <c r="DQ312" s="239">
        <v>0</v>
      </c>
      <c r="DR312" s="114">
        <v>0</v>
      </c>
      <c r="DS312" s="114">
        <v>0</v>
      </c>
      <c r="DT312" s="114">
        <v>0</v>
      </c>
      <c r="DU312" s="114">
        <v>0</v>
      </c>
      <c r="DV312" s="114">
        <v>0</v>
      </c>
      <c r="DW312" s="145">
        <v>0</v>
      </c>
      <c r="DX312" s="199">
        <v>2931</v>
      </c>
      <c r="DY312" s="114">
        <v>957.32958484994163</v>
      </c>
      <c r="DZ312" s="114">
        <v>709.15611862552066</v>
      </c>
      <c r="EA312" s="114">
        <v>14.331712651486653</v>
      </c>
      <c r="EB312" s="114">
        <v>1002.6952612839591</v>
      </c>
      <c r="EC312" s="114">
        <v>226.02823146333532</v>
      </c>
      <c r="ED312" s="115">
        <v>21.459091125756537</v>
      </c>
      <c r="EE312" s="236">
        <v>1954</v>
      </c>
      <c r="EF312" s="114">
        <v>638.21972323329442</v>
      </c>
      <c r="EG312" s="114">
        <v>472.77074575034715</v>
      </c>
      <c r="EH312" s="114">
        <v>9.5544751009911018</v>
      </c>
      <c r="EI312" s="114">
        <v>668.46350752263936</v>
      </c>
      <c r="EJ312" s="114">
        <v>150.68548764222353</v>
      </c>
      <c r="EK312" s="115">
        <v>14.306060750504358</v>
      </c>
      <c r="EL312" s="131">
        <v>977</v>
      </c>
      <c r="EM312" s="114">
        <v>319.10986161664721</v>
      </c>
      <c r="EN312" s="114">
        <v>236.38537287517357</v>
      </c>
      <c r="EO312" s="114">
        <v>4.7772375504955509</v>
      </c>
      <c r="EP312" s="114">
        <v>334.23175376131968</v>
      </c>
      <c r="EQ312" s="114">
        <v>75.342743821111767</v>
      </c>
      <c r="ER312" s="115">
        <v>7.1530303752521789</v>
      </c>
    </row>
    <row r="313" spans="1:148" ht="15.75" x14ac:dyDescent="0.2">
      <c r="A313" s="12" t="s">
        <v>6</v>
      </c>
      <c r="B313" s="19">
        <v>960801</v>
      </c>
      <c r="C313" s="224" t="s">
        <v>373</v>
      </c>
      <c r="D313" s="233">
        <v>100</v>
      </c>
      <c r="E313" s="199">
        <v>0</v>
      </c>
      <c r="F313" s="114">
        <v>0</v>
      </c>
      <c r="G313" s="114">
        <v>0</v>
      </c>
      <c r="H313" s="114">
        <v>0</v>
      </c>
      <c r="I313" s="114">
        <v>0</v>
      </c>
      <c r="J313" s="114">
        <v>0</v>
      </c>
      <c r="K313" s="115">
        <v>0</v>
      </c>
      <c r="L313" s="199">
        <v>100</v>
      </c>
      <c r="M313" s="114">
        <v>33.045820103897618</v>
      </c>
      <c r="N313" s="114">
        <v>24.73235955095555</v>
      </c>
      <c r="O313" s="114">
        <v>0.44742690107556016</v>
      </c>
      <c r="P313" s="114">
        <v>31.120714149293605</v>
      </c>
      <c r="Q313" s="114">
        <v>9.8592722186507213</v>
      </c>
      <c r="R313" s="115">
        <v>0.79440707612694317</v>
      </c>
      <c r="S313" s="236">
        <v>75</v>
      </c>
      <c r="T313" s="141">
        <v>24.784365077923212</v>
      </c>
      <c r="U313" s="141">
        <v>18.549269663216663</v>
      </c>
      <c r="V313" s="141">
        <v>0.33557017580667015</v>
      </c>
      <c r="W313" s="141">
        <v>23.340535611970203</v>
      </c>
      <c r="X313" s="141">
        <v>7.3944541639880415</v>
      </c>
      <c r="Y313" s="113">
        <v>0.5958053070952074</v>
      </c>
      <c r="Z313" s="236">
        <v>25</v>
      </c>
      <c r="AA313" s="112">
        <v>8.2614550259744046</v>
      </c>
      <c r="AB313" s="112">
        <v>6.1830898877388876</v>
      </c>
      <c r="AC313" s="112">
        <v>0.11185672526889004</v>
      </c>
      <c r="AD313" s="112">
        <v>7.7801785373234011</v>
      </c>
      <c r="AE313" s="112">
        <v>2.4648180546626803</v>
      </c>
      <c r="AF313" s="113">
        <v>0.19860176903173579</v>
      </c>
      <c r="AG313" s="233">
        <v>0</v>
      </c>
      <c r="AH313" s="199">
        <v>0</v>
      </c>
      <c r="AI313" s="114">
        <v>0</v>
      </c>
      <c r="AJ313" s="114">
        <v>0</v>
      </c>
      <c r="AK313" s="114">
        <v>0</v>
      </c>
      <c r="AL313" s="114">
        <v>0</v>
      </c>
      <c r="AM313" s="114">
        <v>0</v>
      </c>
      <c r="AN313" s="115">
        <v>0</v>
      </c>
      <c r="AO313" s="199">
        <v>0</v>
      </c>
      <c r="AP313" s="114">
        <v>0</v>
      </c>
      <c r="AQ313" s="114">
        <v>0</v>
      </c>
      <c r="AR313" s="114">
        <v>0</v>
      </c>
      <c r="AS313" s="114">
        <v>0</v>
      </c>
      <c r="AT313" s="114">
        <v>0</v>
      </c>
      <c r="AU313" s="115">
        <v>0</v>
      </c>
      <c r="AV313" s="236">
        <v>0</v>
      </c>
      <c r="AW313" s="141">
        <v>0</v>
      </c>
      <c r="AX313" s="141">
        <v>0</v>
      </c>
      <c r="AY313" s="141">
        <v>0</v>
      </c>
      <c r="AZ313" s="141">
        <v>0</v>
      </c>
      <c r="BA313" s="141">
        <v>0</v>
      </c>
      <c r="BB313" s="113">
        <v>0</v>
      </c>
      <c r="BC313" s="236">
        <v>0</v>
      </c>
      <c r="BD313" s="112">
        <v>0</v>
      </c>
      <c r="BE313" s="112">
        <v>0</v>
      </c>
      <c r="BF313" s="112">
        <v>0</v>
      </c>
      <c r="BG313" s="112">
        <v>0</v>
      </c>
      <c r="BH313" s="112">
        <v>0</v>
      </c>
      <c r="BI313" s="113">
        <v>0</v>
      </c>
      <c r="BJ313" s="233">
        <v>0</v>
      </c>
      <c r="BK313" s="199">
        <v>0</v>
      </c>
      <c r="BL313" s="114">
        <v>0</v>
      </c>
      <c r="BM313" s="114">
        <v>0</v>
      </c>
      <c r="BN313" s="114">
        <v>0</v>
      </c>
      <c r="BO313" s="114">
        <v>0</v>
      </c>
      <c r="BP313" s="114">
        <v>0</v>
      </c>
      <c r="BQ313" s="115">
        <v>0</v>
      </c>
      <c r="BR313" s="199">
        <v>0</v>
      </c>
      <c r="BS313" s="114">
        <v>0</v>
      </c>
      <c r="BT313" s="114">
        <v>0</v>
      </c>
      <c r="BU313" s="114">
        <v>0</v>
      </c>
      <c r="BV313" s="114">
        <v>0</v>
      </c>
      <c r="BW313" s="114">
        <v>0</v>
      </c>
      <c r="BX313" s="115">
        <v>0</v>
      </c>
      <c r="BY313" s="236">
        <v>0</v>
      </c>
      <c r="BZ313" s="114">
        <v>0</v>
      </c>
      <c r="CA313" s="114">
        <v>0</v>
      </c>
      <c r="CB313" s="114">
        <v>0</v>
      </c>
      <c r="CC313" s="114">
        <v>0</v>
      </c>
      <c r="CD313" s="114">
        <v>0</v>
      </c>
      <c r="CE313" s="145">
        <v>0</v>
      </c>
      <c r="CF313" s="236">
        <v>0</v>
      </c>
      <c r="CG313" s="114">
        <v>0</v>
      </c>
      <c r="CH313" s="114">
        <v>0</v>
      </c>
      <c r="CI313" s="114">
        <v>0</v>
      </c>
      <c r="CJ313" s="114">
        <v>0</v>
      </c>
      <c r="CK313" s="114">
        <v>0</v>
      </c>
      <c r="CL313" s="115">
        <v>0</v>
      </c>
      <c r="CM313" s="233">
        <v>0</v>
      </c>
      <c r="CN313" s="239">
        <v>0</v>
      </c>
      <c r="CO313" s="114">
        <v>0</v>
      </c>
      <c r="CP313" s="114">
        <v>0</v>
      </c>
      <c r="CQ313" s="114">
        <v>0</v>
      </c>
      <c r="CR313" s="114">
        <v>0</v>
      </c>
      <c r="CS313" s="114">
        <v>0</v>
      </c>
      <c r="CT313" s="145">
        <v>0</v>
      </c>
      <c r="CU313" s="199">
        <v>0</v>
      </c>
      <c r="CV313" s="114">
        <v>0</v>
      </c>
      <c r="CW313" s="114">
        <v>0</v>
      </c>
      <c r="CX313" s="114">
        <v>0</v>
      </c>
      <c r="CY313" s="114">
        <v>0</v>
      </c>
      <c r="CZ313" s="114">
        <v>0</v>
      </c>
      <c r="DA313" s="115">
        <v>0</v>
      </c>
      <c r="DB313" s="236">
        <v>0</v>
      </c>
      <c r="DC313" s="114">
        <v>0</v>
      </c>
      <c r="DD313" s="114">
        <v>0</v>
      </c>
      <c r="DE313" s="114">
        <v>0</v>
      </c>
      <c r="DF313" s="114">
        <v>0</v>
      </c>
      <c r="DG313" s="114">
        <v>0</v>
      </c>
      <c r="DH313" s="115">
        <v>0</v>
      </c>
      <c r="DI313" s="131">
        <v>0</v>
      </c>
      <c r="DJ313" s="114">
        <v>0</v>
      </c>
      <c r="DK313" s="114">
        <v>0</v>
      </c>
      <c r="DL313" s="114">
        <v>0</v>
      </c>
      <c r="DM313" s="114">
        <v>0</v>
      </c>
      <c r="DN313" s="114">
        <v>0</v>
      </c>
      <c r="DO313" s="115">
        <v>0</v>
      </c>
      <c r="DP313" s="233">
        <v>0</v>
      </c>
      <c r="DQ313" s="239">
        <v>0</v>
      </c>
      <c r="DR313" s="114">
        <v>0</v>
      </c>
      <c r="DS313" s="114">
        <v>0</v>
      </c>
      <c r="DT313" s="114">
        <v>0</v>
      </c>
      <c r="DU313" s="114">
        <v>0</v>
      </c>
      <c r="DV313" s="114">
        <v>0</v>
      </c>
      <c r="DW313" s="145">
        <v>0</v>
      </c>
      <c r="DX313" s="199">
        <v>0</v>
      </c>
      <c r="DY313" s="114">
        <v>0</v>
      </c>
      <c r="DZ313" s="114">
        <v>0</v>
      </c>
      <c r="EA313" s="114">
        <v>0</v>
      </c>
      <c r="EB313" s="114">
        <v>0</v>
      </c>
      <c r="EC313" s="114">
        <v>0</v>
      </c>
      <c r="ED313" s="115">
        <v>0</v>
      </c>
      <c r="EE313" s="236">
        <v>0</v>
      </c>
      <c r="EF313" s="114">
        <v>0</v>
      </c>
      <c r="EG313" s="114">
        <v>0</v>
      </c>
      <c r="EH313" s="114">
        <v>0</v>
      </c>
      <c r="EI313" s="114">
        <v>0</v>
      </c>
      <c r="EJ313" s="114">
        <v>0</v>
      </c>
      <c r="EK313" s="115">
        <v>0</v>
      </c>
      <c r="EL313" s="131">
        <v>0</v>
      </c>
      <c r="EM313" s="114">
        <v>0</v>
      </c>
      <c r="EN313" s="114">
        <v>0</v>
      </c>
      <c r="EO313" s="114">
        <v>0</v>
      </c>
      <c r="EP313" s="114">
        <v>0</v>
      </c>
      <c r="EQ313" s="114">
        <v>0</v>
      </c>
      <c r="ER313" s="115">
        <v>0</v>
      </c>
    </row>
    <row r="314" spans="1:148" ht="25.5" x14ac:dyDescent="0.2">
      <c r="A314" s="12" t="s">
        <v>6</v>
      </c>
      <c r="B314" s="19">
        <v>961501</v>
      </c>
      <c r="C314" s="224" t="s">
        <v>104</v>
      </c>
      <c r="D314" s="233">
        <v>532</v>
      </c>
      <c r="E314" s="199">
        <v>244</v>
      </c>
      <c r="F314" s="114">
        <v>1</v>
      </c>
      <c r="G314" s="114">
        <v>227</v>
      </c>
      <c r="H314" s="114">
        <v>0</v>
      </c>
      <c r="I314" s="114">
        <v>15</v>
      </c>
      <c r="J314" s="114">
        <v>1</v>
      </c>
      <c r="K314" s="115">
        <v>0</v>
      </c>
      <c r="L314" s="199">
        <v>288</v>
      </c>
      <c r="M314" s="114">
        <v>1.180327868852459</v>
      </c>
      <c r="N314" s="114">
        <v>267.93442622950818</v>
      </c>
      <c r="O314" s="114">
        <v>0</v>
      </c>
      <c r="P314" s="114">
        <v>17.704918032786885</v>
      </c>
      <c r="Q314" s="114">
        <v>1.180327868852459</v>
      </c>
      <c r="R314" s="115">
        <v>0</v>
      </c>
      <c r="S314" s="236">
        <v>155</v>
      </c>
      <c r="T314" s="141">
        <v>0.63524590163934425</v>
      </c>
      <c r="U314" s="141">
        <v>144.20081967213113</v>
      </c>
      <c r="V314" s="141">
        <v>0</v>
      </c>
      <c r="W314" s="141">
        <v>9.528688524590164</v>
      </c>
      <c r="X314" s="141">
        <v>0.63524590163934425</v>
      </c>
      <c r="Y314" s="113">
        <v>0</v>
      </c>
      <c r="Z314" s="236">
        <v>133</v>
      </c>
      <c r="AA314" s="112">
        <v>0.54508196721311475</v>
      </c>
      <c r="AB314" s="112">
        <v>123.73360655737704</v>
      </c>
      <c r="AC314" s="112">
        <v>0</v>
      </c>
      <c r="AD314" s="112">
        <v>8.1762295081967213</v>
      </c>
      <c r="AE314" s="112">
        <v>0.54508196721311475</v>
      </c>
      <c r="AF314" s="113">
        <v>0</v>
      </c>
      <c r="AG314" s="233">
        <v>0</v>
      </c>
      <c r="AH314" s="199">
        <v>0</v>
      </c>
      <c r="AI314" s="114">
        <v>0</v>
      </c>
      <c r="AJ314" s="114">
        <v>0</v>
      </c>
      <c r="AK314" s="114">
        <v>0</v>
      </c>
      <c r="AL314" s="114">
        <v>0</v>
      </c>
      <c r="AM314" s="114">
        <v>0</v>
      </c>
      <c r="AN314" s="115">
        <v>0</v>
      </c>
      <c r="AO314" s="199">
        <v>0</v>
      </c>
      <c r="AP314" s="114">
        <v>0</v>
      </c>
      <c r="AQ314" s="114">
        <v>0</v>
      </c>
      <c r="AR314" s="114">
        <v>0</v>
      </c>
      <c r="AS314" s="114">
        <v>0</v>
      </c>
      <c r="AT314" s="114">
        <v>0</v>
      </c>
      <c r="AU314" s="115">
        <v>0</v>
      </c>
      <c r="AV314" s="236">
        <v>0</v>
      </c>
      <c r="AW314" s="141">
        <v>0</v>
      </c>
      <c r="AX314" s="141">
        <v>0</v>
      </c>
      <c r="AY314" s="141">
        <v>0</v>
      </c>
      <c r="AZ314" s="141">
        <v>0</v>
      </c>
      <c r="BA314" s="141">
        <v>0</v>
      </c>
      <c r="BB314" s="113">
        <v>0</v>
      </c>
      <c r="BC314" s="236">
        <v>0</v>
      </c>
      <c r="BD314" s="112">
        <v>0</v>
      </c>
      <c r="BE314" s="112">
        <v>0</v>
      </c>
      <c r="BF314" s="112">
        <v>0</v>
      </c>
      <c r="BG314" s="112">
        <v>0</v>
      </c>
      <c r="BH314" s="112">
        <v>0</v>
      </c>
      <c r="BI314" s="113">
        <v>0</v>
      </c>
      <c r="BJ314" s="233">
        <v>0</v>
      </c>
      <c r="BK314" s="199">
        <v>0</v>
      </c>
      <c r="BL314" s="114">
        <v>0</v>
      </c>
      <c r="BM314" s="114">
        <v>0</v>
      </c>
      <c r="BN314" s="114">
        <v>0</v>
      </c>
      <c r="BO314" s="114">
        <v>0</v>
      </c>
      <c r="BP314" s="114">
        <v>0</v>
      </c>
      <c r="BQ314" s="115">
        <v>0</v>
      </c>
      <c r="BR314" s="199">
        <v>0</v>
      </c>
      <c r="BS314" s="114">
        <v>0</v>
      </c>
      <c r="BT314" s="114">
        <v>0</v>
      </c>
      <c r="BU314" s="114">
        <v>0</v>
      </c>
      <c r="BV314" s="114">
        <v>0</v>
      </c>
      <c r="BW314" s="114">
        <v>0</v>
      </c>
      <c r="BX314" s="115">
        <v>0</v>
      </c>
      <c r="BY314" s="236">
        <v>0</v>
      </c>
      <c r="BZ314" s="114">
        <v>0</v>
      </c>
      <c r="CA314" s="114">
        <v>0</v>
      </c>
      <c r="CB314" s="114">
        <v>0</v>
      </c>
      <c r="CC314" s="114">
        <v>0</v>
      </c>
      <c r="CD314" s="114">
        <v>0</v>
      </c>
      <c r="CE314" s="145">
        <v>0</v>
      </c>
      <c r="CF314" s="236">
        <v>0</v>
      </c>
      <c r="CG314" s="114">
        <v>0</v>
      </c>
      <c r="CH314" s="114">
        <v>0</v>
      </c>
      <c r="CI314" s="114">
        <v>0</v>
      </c>
      <c r="CJ314" s="114">
        <v>0</v>
      </c>
      <c r="CK314" s="114">
        <v>0</v>
      </c>
      <c r="CL314" s="115">
        <v>0</v>
      </c>
      <c r="CM314" s="233">
        <v>620</v>
      </c>
      <c r="CN314" s="239">
        <v>390</v>
      </c>
      <c r="CO314" s="114">
        <v>3</v>
      </c>
      <c r="CP314" s="114">
        <v>374</v>
      </c>
      <c r="CQ314" s="114">
        <v>0</v>
      </c>
      <c r="CR314" s="114">
        <v>12</v>
      </c>
      <c r="CS314" s="114">
        <v>1</v>
      </c>
      <c r="CT314" s="145">
        <v>0</v>
      </c>
      <c r="CU314" s="199">
        <v>230</v>
      </c>
      <c r="CV314" s="114">
        <v>1.7692307692307694</v>
      </c>
      <c r="CW314" s="114">
        <v>220.56410256410257</v>
      </c>
      <c r="CX314" s="114">
        <v>0</v>
      </c>
      <c r="CY314" s="114">
        <v>7.0769230769230775</v>
      </c>
      <c r="CZ314" s="114">
        <v>0.58974358974358976</v>
      </c>
      <c r="DA314" s="115">
        <v>0</v>
      </c>
      <c r="DB314" s="236">
        <v>75</v>
      </c>
      <c r="DC314" s="114">
        <v>0.57692307692307698</v>
      </c>
      <c r="DD314" s="114">
        <v>71.92307692307692</v>
      </c>
      <c r="DE314" s="114">
        <v>0</v>
      </c>
      <c r="DF314" s="114">
        <v>2.3076923076923079</v>
      </c>
      <c r="DG314" s="114">
        <v>0.19230769230769232</v>
      </c>
      <c r="DH314" s="115">
        <v>0</v>
      </c>
      <c r="DI314" s="131">
        <v>155</v>
      </c>
      <c r="DJ314" s="114">
        <v>1.1923076923076923</v>
      </c>
      <c r="DK314" s="114">
        <v>148.64102564102564</v>
      </c>
      <c r="DL314" s="114">
        <v>0</v>
      </c>
      <c r="DM314" s="114">
        <v>4.7692307692307692</v>
      </c>
      <c r="DN314" s="114">
        <v>0.39743589743589741</v>
      </c>
      <c r="DO314" s="115">
        <v>0</v>
      </c>
      <c r="DP314" s="233">
        <v>0</v>
      </c>
      <c r="DQ314" s="239">
        <v>0</v>
      </c>
      <c r="DR314" s="114">
        <v>0</v>
      </c>
      <c r="DS314" s="114">
        <v>0</v>
      </c>
      <c r="DT314" s="114">
        <v>0</v>
      </c>
      <c r="DU314" s="114">
        <v>0</v>
      </c>
      <c r="DV314" s="114">
        <v>0</v>
      </c>
      <c r="DW314" s="145">
        <v>0</v>
      </c>
      <c r="DX314" s="199">
        <v>0</v>
      </c>
      <c r="DY314" s="114">
        <v>0</v>
      </c>
      <c r="DZ314" s="114">
        <v>0</v>
      </c>
      <c r="EA314" s="114">
        <v>0</v>
      </c>
      <c r="EB314" s="114">
        <v>0</v>
      </c>
      <c r="EC314" s="114">
        <v>0</v>
      </c>
      <c r="ED314" s="115">
        <v>0</v>
      </c>
      <c r="EE314" s="236">
        <v>0</v>
      </c>
      <c r="EF314" s="114">
        <v>0</v>
      </c>
      <c r="EG314" s="114">
        <v>0</v>
      </c>
      <c r="EH314" s="114">
        <v>0</v>
      </c>
      <c r="EI314" s="114">
        <v>0</v>
      </c>
      <c r="EJ314" s="114">
        <v>0</v>
      </c>
      <c r="EK314" s="115">
        <v>0</v>
      </c>
      <c r="EL314" s="131">
        <v>0</v>
      </c>
      <c r="EM314" s="114">
        <v>0</v>
      </c>
      <c r="EN314" s="114">
        <v>0</v>
      </c>
      <c r="EO314" s="114">
        <v>0</v>
      </c>
      <c r="EP314" s="114">
        <v>0</v>
      </c>
      <c r="EQ314" s="114">
        <v>0</v>
      </c>
      <c r="ER314" s="115">
        <v>0</v>
      </c>
    </row>
    <row r="315" spans="1:148" ht="15.75" x14ac:dyDescent="0.2">
      <c r="A315" s="12" t="s">
        <v>6</v>
      </c>
      <c r="B315" s="19">
        <v>961801</v>
      </c>
      <c r="C315" s="224" t="s">
        <v>105</v>
      </c>
      <c r="D315" s="233">
        <v>100</v>
      </c>
      <c r="E315" s="199">
        <v>275</v>
      </c>
      <c r="F315" s="114">
        <v>68</v>
      </c>
      <c r="G315" s="114">
        <v>154</v>
      </c>
      <c r="H315" s="114">
        <v>2</v>
      </c>
      <c r="I315" s="114">
        <v>11</v>
      </c>
      <c r="J315" s="114">
        <v>33</v>
      </c>
      <c r="K315" s="115">
        <v>7</v>
      </c>
      <c r="L315" s="199">
        <v>-175</v>
      </c>
      <c r="M315" s="114">
        <v>-43.272727272727273</v>
      </c>
      <c r="N315" s="114">
        <v>-98.000000000000014</v>
      </c>
      <c r="O315" s="114">
        <v>-1.2727272727272727</v>
      </c>
      <c r="P315" s="114">
        <v>-7</v>
      </c>
      <c r="Q315" s="114">
        <v>-21</v>
      </c>
      <c r="R315" s="115">
        <v>-4.454545454545455</v>
      </c>
      <c r="S315" s="236">
        <v>0</v>
      </c>
      <c r="T315" s="141">
        <v>0</v>
      </c>
      <c r="U315" s="141">
        <v>0</v>
      </c>
      <c r="V315" s="141">
        <v>0</v>
      </c>
      <c r="W315" s="141">
        <v>0</v>
      </c>
      <c r="X315" s="141">
        <v>0</v>
      </c>
      <c r="Y315" s="113">
        <v>0</v>
      </c>
      <c r="Z315" s="236">
        <v>0</v>
      </c>
      <c r="AA315" s="112">
        <v>0</v>
      </c>
      <c r="AB315" s="112">
        <v>0</v>
      </c>
      <c r="AC315" s="112">
        <v>0</v>
      </c>
      <c r="AD315" s="112">
        <v>0</v>
      </c>
      <c r="AE315" s="112">
        <v>0</v>
      </c>
      <c r="AF315" s="113">
        <v>0</v>
      </c>
      <c r="AG315" s="233">
        <v>0</v>
      </c>
      <c r="AH315" s="199">
        <v>0</v>
      </c>
      <c r="AI315" s="114">
        <v>0</v>
      </c>
      <c r="AJ315" s="114">
        <v>0</v>
      </c>
      <c r="AK315" s="114">
        <v>0</v>
      </c>
      <c r="AL315" s="114">
        <v>0</v>
      </c>
      <c r="AM315" s="114">
        <v>0</v>
      </c>
      <c r="AN315" s="115">
        <v>0</v>
      </c>
      <c r="AO315" s="199">
        <v>0</v>
      </c>
      <c r="AP315" s="114">
        <v>0</v>
      </c>
      <c r="AQ315" s="114">
        <v>0</v>
      </c>
      <c r="AR315" s="114">
        <v>0</v>
      </c>
      <c r="AS315" s="114">
        <v>0</v>
      </c>
      <c r="AT315" s="114">
        <v>0</v>
      </c>
      <c r="AU315" s="115">
        <v>0</v>
      </c>
      <c r="AV315" s="236">
        <v>0</v>
      </c>
      <c r="AW315" s="141">
        <v>0</v>
      </c>
      <c r="AX315" s="141">
        <v>0</v>
      </c>
      <c r="AY315" s="141">
        <v>0</v>
      </c>
      <c r="AZ315" s="141">
        <v>0</v>
      </c>
      <c r="BA315" s="141">
        <v>0</v>
      </c>
      <c r="BB315" s="113">
        <v>0</v>
      </c>
      <c r="BC315" s="236">
        <v>0</v>
      </c>
      <c r="BD315" s="112">
        <v>0</v>
      </c>
      <c r="BE315" s="112">
        <v>0</v>
      </c>
      <c r="BF315" s="112">
        <v>0</v>
      </c>
      <c r="BG315" s="112">
        <v>0</v>
      </c>
      <c r="BH315" s="112">
        <v>0</v>
      </c>
      <c r="BI315" s="113">
        <v>0</v>
      </c>
      <c r="BJ315" s="233">
        <v>0</v>
      </c>
      <c r="BK315" s="199">
        <v>0</v>
      </c>
      <c r="BL315" s="114">
        <v>0</v>
      </c>
      <c r="BM315" s="114">
        <v>0</v>
      </c>
      <c r="BN315" s="114">
        <v>0</v>
      </c>
      <c r="BO315" s="114">
        <v>0</v>
      </c>
      <c r="BP315" s="114">
        <v>0</v>
      </c>
      <c r="BQ315" s="115">
        <v>0</v>
      </c>
      <c r="BR315" s="199">
        <v>0</v>
      </c>
      <c r="BS315" s="114">
        <v>0</v>
      </c>
      <c r="BT315" s="114">
        <v>0</v>
      </c>
      <c r="BU315" s="114">
        <v>0</v>
      </c>
      <c r="BV315" s="114">
        <v>0</v>
      </c>
      <c r="BW315" s="114">
        <v>0</v>
      </c>
      <c r="BX315" s="115">
        <v>0</v>
      </c>
      <c r="BY315" s="236">
        <v>0</v>
      </c>
      <c r="BZ315" s="114">
        <v>0</v>
      </c>
      <c r="CA315" s="114">
        <v>0</v>
      </c>
      <c r="CB315" s="114">
        <v>0</v>
      </c>
      <c r="CC315" s="114">
        <v>0</v>
      </c>
      <c r="CD315" s="114">
        <v>0</v>
      </c>
      <c r="CE315" s="145">
        <v>0</v>
      </c>
      <c r="CF315" s="236">
        <v>0</v>
      </c>
      <c r="CG315" s="114">
        <v>0</v>
      </c>
      <c r="CH315" s="114">
        <v>0</v>
      </c>
      <c r="CI315" s="114">
        <v>0</v>
      </c>
      <c r="CJ315" s="114">
        <v>0</v>
      </c>
      <c r="CK315" s="114">
        <v>0</v>
      </c>
      <c r="CL315" s="115">
        <v>0</v>
      </c>
      <c r="CM315" s="233">
        <v>0</v>
      </c>
      <c r="CN315" s="239">
        <v>0</v>
      </c>
      <c r="CO315" s="114">
        <v>0</v>
      </c>
      <c r="CP315" s="114">
        <v>0</v>
      </c>
      <c r="CQ315" s="114">
        <v>0</v>
      </c>
      <c r="CR315" s="114">
        <v>0</v>
      </c>
      <c r="CS315" s="114">
        <v>0</v>
      </c>
      <c r="CT315" s="145">
        <v>0</v>
      </c>
      <c r="CU315" s="199">
        <v>0</v>
      </c>
      <c r="CV315" s="114">
        <v>0</v>
      </c>
      <c r="CW315" s="114">
        <v>0</v>
      </c>
      <c r="CX315" s="114">
        <v>0</v>
      </c>
      <c r="CY315" s="114">
        <v>0</v>
      </c>
      <c r="CZ315" s="114">
        <v>0</v>
      </c>
      <c r="DA315" s="115">
        <v>0</v>
      </c>
      <c r="DB315" s="236">
        <v>0</v>
      </c>
      <c r="DC315" s="114">
        <v>0</v>
      </c>
      <c r="DD315" s="114">
        <v>0</v>
      </c>
      <c r="DE315" s="114">
        <v>0</v>
      </c>
      <c r="DF315" s="114">
        <v>0</v>
      </c>
      <c r="DG315" s="114">
        <v>0</v>
      </c>
      <c r="DH315" s="115">
        <v>0</v>
      </c>
      <c r="DI315" s="131">
        <v>0</v>
      </c>
      <c r="DJ315" s="114">
        <v>0</v>
      </c>
      <c r="DK315" s="114">
        <v>0</v>
      </c>
      <c r="DL315" s="114">
        <v>0</v>
      </c>
      <c r="DM315" s="114">
        <v>0</v>
      </c>
      <c r="DN315" s="114">
        <v>0</v>
      </c>
      <c r="DO315" s="115">
        <v>0</v>
      </c>
      <c r="DP315" s="233">
        <v>0</v>
      </c>
      <c r="DQ315" s="239">
        <v>0</v>
      </c>
      <c r="DR315" s="114">
        <v>0</v>
      </c>
      <c r="DS315" s="114">
        <v>0</v>
      </c>
      <c r="DT315" s="114">
        <v>0</v>
      </c>
      <c r="DU315" s="114">
        <v>0</v>
      </c>
      <c r="DV315" s="114">
        <v>0</v>
      </c>
      <c r="DW315" s="145">
        <v>0</v>
      </c>
      <c r="DX315" s="199">
        <v>0</v>
      </c>
      <c r="DY315" s="114">
        <v>0</v>
      </c>
      <c r="DZ315" s="114">
        <v>0</v>
      </c>
      <c r="EA315" s="114">
        <v>0</v>
      </c>
      <c r="EB315" s="114">
        <v>0</v>
      </c>
      <c r="EC315" s="114">
        <v>0</v>
      </c>
      <c r="ED315" s="115">
        <v>0</v>
      </c>
      <c r="EE315" s="236">
        <v>0</v>
      </c>
      <c r="EF315" s="114">
        <v>0</v>
      </c>
      <c r="EG315" s="114">
        <v>0</v>
      </c>
      <c r="EH315" s="114">
        <v>0</v>
      </c>
      <c r="EI315" s="114">
        <v>0</v>
      </c>
      <c r="EJ315" s="114">
        <v>0</v>
      </c>
      <c r="EK315" s="115">
        <v>0</v>
      </c>
      <c r="EL315" s="131">
        <v>0</v>
      </c>
      <c r="EM315" s="114">
        <v>0</v>
      </c>
      <c r="EN315" s="114">
        <v>0</v>
      </c>
      <c r="EO315" s="114">
        <v>0</v>
      </c>
      <c r="EP315" s="114">
        <v>0</v>
      </c>
      <c r="EQ315" s="114">
        <v>0</v>
      </c>
      <c r="ER315" s="115">
        <v>0</v>
      </c>
    </row>
    <row r="316" spans="1:148" ht="15.75" x14ac:dyDescent="0.2">
      <c r="A316" s="12" t="s">
        <v>6</v>
      </c>
      <c r="B316" s="19">
        <v>962101</v>
      </c>
      <c r="C316" s="224" t="s">
        <v>78</v>
      </c>
      <c r="D316" s="233">
        <v>7581</v>
      </c>
      <c r="E316" s="199">
        <v>4968</v>
      </c>
      <c r="F316" s="114">
        <v>2365</v>
      </c>
      <c r="G316" s="114">
        <v>2312</v>
      </c>
      <c r="H316" s="114">
        <v>5</v>
      </c>
      <c r="I316" s="114">
        <v>192</v>
      </c>
      <c r="J316" s="114">
        <v>29</v>
      </c>
      <c r="K316" s="115">
        <v>65</v>
      </c>
      <c r="L316" s="199">
        <v>2613</v>
      </c>
      <c r="M316" s="114">
        <v>1243.9100241545893</v>
      </c>
      <c r="N316" s="114">
        <v>1216.0338164251209</v>
      </c>
      <c r="O316" s="114">
        <v>2.6298309178743957</v>
      </c>
      <c r="P316" s="114">
        <v>100.98550724637681</v>
      </c>
      <c r="Q316" s="114">
        <v>15.253019323671497</v>
      </c>
      <c r="R316" s="115">
        <v>34.187801932367151</v>
      </c>
      <c r="S316" s="236">
        <v>718</v>
      </c>
      <c r="T316" s="141">
        <v>341.80152979066025</v>
      </c>
      <c r="U316" s="141">
        <v>334.14170692431566</v>
      </c>
      <c r="V316" s="141">
        <v>0.72262479871175522</v>
      </c>
      <c r="W316" s="141">
        <v>27.7487922705314</v>
      </c>
      <c r="X316" s="141">
        <v>4.1912238325281805</v>
      </c>
      <c r="Y316" s="113">
        <v>9.3941223832528191</v>
      </c>
      <c r="Z316" s="236">
        <v>1895</v>
      </c>
      <c r="AA316" s="112">
        <v>902.10849436392914</v>
      </c>
      <c r="AB316" s="112">
        <v>881.8921095008053</v>
      </c>
      <c r="AC316" s="112">
        <v>1.9072061191626408</v>
      </c>
      <c r="AD316" s="112">
        <v>73.236714975845402</v>
      </c>
      <c r="AE316" s="112">
        <v>11.061795491143316</v>
      </c>
      <c r="AF316" s="113">
        <v>24.793679549114334</v>
      </c>
      <c r="AG316" s="233">
        <v>0</v>
      </c>
      <c r="AH316" s="199">
        <v>0</v>
      </c>
      <c r="AI316" s="114">
        <v>0</v>
      </c>
      <c r="AJ316" s="114">
        <v>0</v>
      </c>
      <c r="AK316" s="114">
        <v>0</v>
      </c>
      <c r="AL316" s="114">
        <v>0</v>
      </c>
      <c r="AM316" s="114">
        <v>0</v>
      </c>
      <c r="AN316" s="115">
        <v>0</v>
      </c>
      <c r="AO316" s="199">
        <v>0</v>
      </c>
      <c r="AP316" s="114">
        <v>0</v>
      </c>
      <c r="AQ316" s="114">
        <v>0</v>
      </c>
      <c r="AR316" s="114">
        <v>0</v>
      </c>
      <c r="AS316" s="114">
        <v>0</v>
      </c>
      <c r="AT316" s="114">
        <v>0</v>
      </c>
      <c r="AU316" s="115">
        <v>0</v>
      </c>
      <c r="AV316" s="236">
        <v>0</v>
      </c>
      <c r="AW316" s="141">
        <v>0</v>
      </c>
      <c r="AX316" s="141">
        <v>0</v>
      </c>
      <c r="AY316" s="141">
        <v>0</v>
      </c>
      <c r="AZ316" s="141">
        <v>0</v>
      </c>
      <c r="BA316" s="141">
        <v>0</v>
      </c>
      <c r="BB316" s="113">
        <v>0</v>
      </c>
      <c r="BC316" s="236">
        <v>0</v>
      </c>
      <c r="BD316" s="112">
        <v>0</v>
      </c>
      <c r="BE316" s="112">
        <v>0</v>
      </c>
      <c r="BF316" s="112">
        <v>0</v>
      </c>
      <c r="BG316" s="112">
        <v>0</v>
      </c>
      <c r="BH316" s="112">
        <v>0</v>
      </c>
      <c r="BI316" s="113">
        <v>0</v>
      </c>
      <c r="BJ316" s="233">
        <v>0</v>
      </c>
      <c r="BK316" s="199">
        <v>0</v>
      </c>
      <c r="BL316" s="114">
        <v>0</v>
      </c>
      <c r="BM316" s="114">
        <v>0</v>
      </c>
      <c r="BN316" s="114">
        <v>0</v>
      </c>
      <c r="BO316" s="114">
        <v>0</v>
      </c>
      <c r="BP316" s="114">
        <v>0</v>
      </c>
      <c r="BQ316" s="115">
        <v>0</v>
      </c>
      <c r="BR316" s="199">
        <v>0</v>
      </c>
      <c r="BS316" s="114">
        <v>0</v>
      </c>
      <c r="BT316" s="114">
        <v>0</v>
      </c>
      <c r="BU316" s="114">
        <v>0</v>
      </c>
      <c r="BV316" s="114">
        <v>0</v>
      </c>
      <c r="BW316" s="114">
        <v>0</v>
      </c>
      <c r="BX316" s="115">
        <v>0</v>
      </c>
      <c r="BY316" s="236">
        <v>0</v>
      </c>
      <c r="BZ316" s="114">
        <v>0</v>
      </c>
      <c r="CA316" s="114">
        <v>0</v>
      </c>
      <c r="CB316" s="114">
        <v>0</v>
      </c>
      <c r="CC316" s="114">
        <v>0</v>
      </c>
      <c r="CD316" s="114">
        <v>0</v>
      </c>
      <c r="CE316" s="145">
        <v>0</v>
      </c>
      <c r="CF316" s="236">
        <v>0</v>
      </c>
      <c r="CG316" s="114">
        <v>0</v>
      </c>
      <c r="CH316" s="114">
        <v>0</v>
      </c>
      <c r="CI316" s="114">
        <v>0</v>
      </c>
      <c r="CJ316" s="114">
        <v>0</v>
      </c>
      <c r="CK316" s="114">
        <v>0</v>
      </c>
      <c r="CL316" s="115">
        <v>0</v>
      </c>
      <c r="CM316" s="233">
        <v>3096</v>
      </c>
      <c r="CN316" s="239">
        <v>3270</v>
      </c>
      <c r="CO316" s="114">
        <v>1569</v>
      </c>
      <c r="CP316" s="114">
        <v>1427</v>
      </c>
      <c r="CQ316" s="114">
        <v>2</v>
      </c>
      <c r="CR316" s="114">
        <v>182</v>
      </c>
      <c r="CS316" s="114">
        <v>25</v>
      </c>
      <c r="CT316" s="145">
        <v>65</v>
      </c>
      <c r="CU316" s="199">
        <v>-174</v>
      </c>
      <c r="CV316" s="114">
        <v>-83.488073394495416</v>
      </c>
      <c r="CW316" s="114">
        <v>-75.932110091743112</v>
      </c>
      <c r="CX316" s="114">
        <v>-0.10642201834862385</v>
      </c>
      <c r="CY316" s="114">
        <v>-9.6844036697247695</v>
      </c>
      <c r="CZ316" s="114">
        <v>-1.3302752293577982</v>
      </c>
      <c r="DA316" s="115">
        <v>-3.4587155963302751</v>
      </c>
      <c r="DB316" s="236">
        <v>0</v>
      </c>
      <c r="DC316" s="114">
        <v>0</v>
      </c>
      <c r="DD316" s="114">
        <v>0</v>
      </c>
      <c r="DE316" s="114">
        <v>0</v>
      </c>
      <c r="DF316" s="114">
        <v>0</v>
      </c>
      <c r="DG316" s="114">
        <v>0</v>
      </c>
      <c r="DH316" s="115">
        <v>0</v>
      </c>
      <c r="DI316" s="131">
        <v>0</v>
      </c>
      <c r="DJ316" s="114">
        <v>0</v>
      </c>
      <c r="DK316" s="114">
        <v>0</v>
      </c>
      <c r="DL316" s="114">
        <v>0</v>
      </c>
      <c r="DM316" s="114">
        <v>0</v>
      </c>
      <c r="DN316" s="114">
        <v>0</v>
      </c>
      <c r="DO316" s="115">
        <v>0</v>
      </c>
      <c r="DP316" s="233">
        <v>0</v>
      </c>
      <c r="DQ316" s="239">
        <v>0</v>
      </c>
      <c r="DR316" s="114">
        <v>0</v>
      </c>
      <c r="DS316" s="114">
        <v>0</v>
      </c>
      <c r="DT316" s="114">
        <v>0</v>
      </c>
      <c r="DU316" s="114">
        <v>0</v>
      </c>
      <c r="DV316" s="114">
        <v>0</v>
      </c>
      <c r="DW316" s="145">
        <v>0</v>
      </c>
      <c r="DX316" s="199">
        <v>0</v>
      </c>
      <c r="DY316" s="114">
        <v>0</v>
      </c>
      <c r="DZ316" s="114">
        <v>0</v>
      </c>
      <c r="EA316" s="114">
        <v>0</v>
      </c>
      <c r="EB316" s="114">
        <v>0</v>
      </c>
      <c r="EC316" s="114">
        <v>0</v>
      </c>
      <c r="ED316" s="115">
        <v>0</v>
      </c>
      <c r="EE316" s="236">
        <v>0</v>
      </c>
      <c r="EF316" s="114">
        <v>0</v>
      </c>
      <c r="EG316" s="114">
        <v>0</v>
      </c>
      <c r="EH316" s="114">
        <v>0</v>
      </c>
      <c r="EI316" s="114">
        <v>0</v>
      </c>
      <c r="EJ316" s="114">
        <v>0</v>
      </c>
      <c r="EK316" s="115">
        <v>0</v>
      </c>
      <c r="EL316" s="131">
        <v>0</v>
      </c>
      <c r="EM316" s="114">
        <v>0</v>
      </c>
      <c r="EN316" s="114">
        <v>0</v>
      </c>
      <c r="EO316" s="114">
        <v>0</v>
      </c>
      <c r="EP316" s="114">
        <v>0</v>
      </c>
      <c r="EQ316" s="114">
        <v>0</v>
      </c>
      <c r="ER316" s="115">
        <v>0</v>
      </c>
    </row>
    <row r="317" spans="1:148" ht="76.5" x14ac:dyDescent="0.2">
      <c r="A317" s="12" t="s">
        <v>5</v>
      </c>
      <c r="B317" s="19">
        <v>962601</v>
      </c>
      <c r="C317" s="224" t="s">
        <v>456</v>
      </c>
      <c r="D317" s="233">
        <v>0</v>
      </c>
      <c r="E317" s="199">
        <v>0</v>
      </c>
      <c r="F317" s="114">
        <v>0</v>
      </c>
      <c r="G317" s="114">
        <v>0</v>
      </c>
      <c r="H317" s="114">
        <v>0</v>
      </c>
      <c r="I317" s="114">
        <v>0</v>
      </c>
      <c r="J317" s="114">
        <v>0</v>
      </c>
      <c r="K317" s="115">
        <v>0</v>
      </c>
      <c r="L317" s="199">
        <v>0</v>
      </c>
      <c r="M317" s="114">
        <v>0</v>
      </c>
      <c r="N317" s="114">
        <v>0</v>
      </c>
      <c r="O317" s="114">
        <v>0</v>
      </c>
      <c r="P317" s="114">
        <v>0</v>
      </c>
      <c r="Q317" s="114">
        <v>0</v>
      </c>
      <c r="R317" s="115">
        <v>0</v>
      </c>
      <c r="S317" s="236">
        <v>0</v>
      </c>
      <c r="T317" s="141">
        <v>0</v>
      </c>
      <c r="U317" s="141">
        <v>0</v>
      </c>
      <c r="V317" s="141">
        <v>0</v>
      </c>
      <c r="W317" s="141">
        <v>0</v>
      </c>
      <c r="X317" s="141">
        <v>0</v>
      </c>
      <c r="Y317" s="113">
        <v>0</v>
      </c>
      <c r="Z317" s="236">
        <v>0</v>
      </c>
      <c r="AA317" s="112">
        <v>0</v>
      </c>
      <c r="AB317" s="112">
        <v>0</v>
      </c>
      <c r="AC317" s="112">
        <v>0</v>
      </c>
      <c r="AD317" s="112">
        <v>0</v>
      </c>
      <c r="AE317" s="112">
        <v>0</v>
      </c>
      <c r="AF317" s="113">
        <v>0</v>
      </c>
      <c r="AG317" s="233">
        <v>0</v>
      </c>
      <c r="AH317" s="199">
        <v>0</v>
      </c>
      <c r="AI317" s="114">
        <v>0</v>
      </c>
      <c r="AJ317" s="114">
        <v>0</v>
      </c>
      <c r="AK317" s="114">
        <v>0</v>
      </c>
      <c r="AL317" s="114">
        <v>0</v>
      </c>
      <c r="AM317" s="114">
        <v>0</v>
      </c>
      <c r="AN317" s="115">
        <v>0</v>
      </c>
      <c r="AO317" s="199">
        <v>0</v>
      </c>
      <c r="AP317" s="114">
        <v>0</v>
      </c>
      <c r="AQ317" s="114">
        <v>0</v>
      </c>
      <c r="AR317" s="114">
        <v>0</v>
      </c>
      <c r="AS317" s="114">
        <v>0</v>
      </c>
      <c r="AT317" s="114">
        <v>0</v>
      </c>
      <c r="AU317" s="115">
        <v>0</v>
      </c>
      <c r="AV317" s="236">
        <v>0</v>
      </c>
      <c r="AW317" s="141">
        <v>0</v>
      </c>
      <c r="AX317" s="141">
        <v>0</v>
      </c>
      <c r="AY317" s="141">
        <v>0</v>
      </c>
      <c r="AZ317" s="141">
        <v>0</v>
      </c>
      <c r="BA317" s="141">
        <v>0</v>
      </c>
      <c r="BB317" s="113">
        <v>0</v>
      </c>
      <c r="BC317" s="236">
        <v>0</v>
      </c>
      <c r="BD317" s="112">
        <v>0</v>
      </c>
      <c r="BE317" s="112">
        <v>0</v>
      </c>
      <c r="BF317" s="112">
        <v>0</v>
      </c>
      <c r="BG317" s="112">
        <v>0</v>
      </c>
      <c r="BH317" s="112">
        <v>0</v>
      </c>
      <c r="BI317" s="113">
        <v>0</v>
      </c>
      <c r="BJ317" s="233">
        <v>0</v>
      </c>
      <c r="BK317" s="199">
        <v>0</v>
      </c>
      <c r="BL317" s="114">
        <v>0</v>
      </c>
      <c r="BM317" s="114">
        <v>0</v>
      </c>
      <c r="BN317" s="114">
        <v>0</v>
      </c>
      <c r="BO317" s="114">
        <v>0</v>
      </c>
      <c r="BP317" s="114">
        <v>0</v>
      </c>
      <c r="BQ317" s="115">
        <v>0</v>
      </c>
      <c r="BR317" s="199">
        <v>0</v>
      </c>
      <c r="BS317" s="114">
        <v>0</v>
      </c>
      <c r="BT317" s="114">
        <v>0</v>
      </c>
      <c r="BU317" s="114">
        <v>0</v>
      </c>
      <c r="BV317" s="114">
        <v>0</v>
      </c>
      <c r="BW317" s="114">
        <v>0</v>
      </c>
      <c r="BX317" s="115">
        <v>0</v>
      </c>
      <c r="BY317" s="236">
        <v>0</v>
      </c>
      <c r="BZ317" s="114">
        <v>0</v>
      </c>
      <c r="CA317" s="114">
        <v>0</v>
      </c>
      <c r="CB317" s="114">
        <v>0</v>
      </c>
      <c r="CC317" s="114">
        <v>0</v>
      </c>
      <c r="CD317" s="114">
        <v>0</v>
      </c>
      <c r="CE317" s="145">
        <v>0</v>
      </c>
      <c r="CF317" s="236">
        <v>0</v>
      </c>
      <c r="CG317" s="114">
        <v>0</v>
      </c>
      <c r="CH317" s="114">
        <v>0</v>
      </c>
      <c r="CI317" s="114">
        <v>0</v>
      </c>
      <c r="CJ317" s="114">
        <v>0</v>
      </c>
      <c r="CK317" s="114">
        <v>0</v>
      </c>
      <c r="CL317" s="115">
        <v>0</v>
      </c>
      <c r="CM317" s="233">
        <v>0</v>
      </c>
      <c r="CN317" s="239">
        <v>0</v>
      </c>
      <c r="CO317" s="114">
        <v>0</v>
      </c>
      <c r="CP317" s="114">
        <v>0</v>
      </c>
      <c r="CQ317" s="114">
        <v>0</v>
      </c>
      <c r="CR317" s="114">
        <v>0</v>
      </c>
      <c r="CS317" s="114">
        <v>0</v>
      </c>
      <c r="CT317" s="145">
        <v>0</v>
      </c>
      <c r="CU317" s="199">
        <v>0</v>
      </c>
      <c r="CV317" s="114">
        <v>0</v>
      </c>
      <c r="CW317" s="114">
        <v>0</v>
      </c>
      <c r="CX317" s="114">
        <v>0</v>
      </c>
      <c r="CY317" s="114">
        <v>0</v>
      </c>
      <c r="CZ317" s="114">
        <v>0</v>
      </c>
      <c r="DA317" s="115">
        <v>0</v>
      </c>
      <c r="DB317" s="236">
        <v>0</v>
      </c>
      <c r="DC317" s="114">
        <v>0</v>
      </c>
      <c r="DD317" s="114">
        <v>0</v>
      </c>
      <c r="DE317" s="114">
        <v>0</v>
      </c>
      <c r="DF317" s="114">
        <v>0</v>
      </c>
      <c r="DG317" s="114">
        <v>0</v>
      </c>
      <c r="DH317" s="115">
        <v>0</v>
      </c>
      <c r="DI317" s="131">
        <v>0</v>
      </c>
      <c r="DJ317" s="114">
        <v>0</v>
      </c>
      <c r="DK317" s="114">
        <v>0</v>
      </c>
      <c r="DL317" s="114">
        <v>0</v>
      </c>
      <c r="DM317" s="114">
        <v>0</v>
      </c>
      <c r="DN317" s="114">
        <v>0</v>
      </c>
      <c r="DO317" s="115">
        <v>0</v>
      </c>
      <c r="DP317" s="233">
        <v>0</v>
      </c>
      <c r="DQ317" s="239">
        <v>0</v>
      </c>
      <c r="DR317" s="114">
        <v>0</v>
      </c>
      <c r="DS317" s="114">
        <v>0</v>
      </c>
      <c r="DT317" s="114">
        <v>0</v>
      </c>
      <c r="DU317" s="114">
        <v>0</v>
      </c>
      <c r="DV317" s="114">
        <v>0</v>
      </c>
      <c r="DW317" s="145">
        <v>0</v>
      </c>
      <c r="DX317" s="199">
        <v>0</v>
      </c>
      <c r="DY317" s="114">
        <v>0</v>
      </c>
      <c r="DZ317" s="114">
        <v>0</v>
      </c>
      <c r="EA317" s="114">
        <v>0</v>
      </c>
      <c r="EB317" s="114">
        <v>0</v>
      </c>
      <c r="EC317" s="114">
        <v>0</v>
      </c>
      <c r="ED317" s="115">
        <v>0</v>
      </c>
      <c r="EE317" s="236">
        <v>0</v>
      </c>
      <c r="EF317" s="114">
        <v>0</v>
      </c>
      <c r="EG317" s="114">
        <v>0</v>
      </c>
      <c r="EH317" s="114">
        <v>0</v>
      </c>
      <c r="EI317" s="114">
        <v>0</v>
      </c>
      <c r="EJ317" s="114">
        <v>0</v>
      </c>
      <c r="EK317" s="115">
        <v>0</v>
      </c>
      <c r="EL317" s="131">
        <v>0</v>
      </c>
      <c r="EM317" s="114">
        <v>0</v>
      </c>
      <c r="EN317" s="114">
        <v>0</v>
      </c>
      <c r="EO317" s="114">
        <v>0</v>
      </c>
      <c r="EP317" s="114">
        <v>0</v>
      </c>
      <c r="EQ317" s="114">
        <v>0</v>
      </c>
      <c r="ER317" s="115">
        <v>0</v>
      </c>
    </row>
    <row r="318" spans="1:148" ht="38.25" x14ac:dyDescent="0.2">
      <c r="A318" s="12" t="s">
        <v>6</v>
      </c>
      <c r="B318" s="19">
        <v>965601</v>
      </c>
      <c r="C318" s="224" t="s">
        <v>495</v>
      </c>
      <c r="D318" s="233">
        <v>0</v>
      </c>
      <c r="E318" s="199">
        <v>0</v>
      </c>
      <c r="F318" s="114">
        <v>0</v>
      </c>
      <c r="G318" s="114">
        <v>0</v>
      </c>
      <c r="H318" s="114">
        <v>0</v>
      </c>
      <c r="I318" s="114">
        <v>0</v>
      </c>
      <c r="J318" s="114">
        <v>0</v>
      </c>
      <c r="K318" s="115">
        <v>0</v>
      </c>
      <c r="L318" s="199">
        <v>0</v>
      </c>
      <c r="M318" s="114">
        <v>0</v>
      </c>
      <c r="N318" s="114">
        <v>0</v>
      </c>
      <c r="O318" s="114">
        <v>0</v>
      </c>
      <c r="P318" s="114">
        <v>0</v>
      </c>
      <c r="Q318" s="114">
        <v>0</v>
      </c>
      <c r="R318" s="115">
        <v>0</v>
      </c>
      <c r="S318" s="236">
        <v>0</v>
      </c>
      <c r="T318" s="141">
        <v>0</v>
      </c>
      <c r="U318" s="141">
        <v>0</v>
      </c>
      <c r="V318" s="141">
        <v>0</v>
      </c>
      <c r="W318" s="141">
        <v>0</v>
      </c>
      <c r="X318" s="141">
        <v>0</v>
      </c>
      <c r="Y318" s="113">
        <v>0</v>
      </c>
      <c r="Z318" s="236">
        <v>0</v>
      </c>
      <c r="AA318" s="112">
        <v>0</v>
      </c>
      <c r="AB318" s="112">
        <v>0</v>
      </c>
      <c r="AC318" s="112">
        <v>0</v>
      </c>
      <c r="AD318" s="112">
        <v>0</v>
      </c>
      <c r="AE318" s="112">
        <v>0</v>
      </c>
      <c r="AF318" s="113">
        <v>0</v>
      </c>
      <c r="AG318" s="233">
        <v>0</v>
      </c>
      <c r="AH318" s="199">
        <v>0</v>
      </c>
      <c r="AI318" s="114">
        <v>0</v>
      </c>
      <c r="AJ318" s="114">
        <v>0</v>
      </c>
      <c r="AK318" s="114">
        <v>0</v>
      </c>
      <c r="AL318" s="114">
        <v>0</v>
      </c>
      <c r="AM318" s="114">
        <v>0</v>
      </c>
      <c r="AN318" s="115">
        <v>0</v>
      </c>
      <c r="AO318" s="199">
        <v>0</v>
      </c>
      <c r="AP318" s="114">
        <v>0</v>
      </c>
      <c r="AQ318" s="114">
        <v>0</v>
      </c>
      <c r="AR318" s="114">
        <v>0</v>
      </c>
      <c r="AS318" s="114">
        <v>0</v>
      </c>
      <c r="AT318" s="114">
        <v>0</v>
      </c>
      <c r="AU318" s="115">
        <v>0</v>
      </c>
      <c r="AV318" s="236">
        <v>0</v>
      </c>
      <c r="AW318" s="141">
        <v>0</v>
      </c>
      <c r="AX318" s="141">
        <v>0</v>
      </c>
      <c r="AY318" s="141">
        <v>0</v>
      </c>
      <c r="AZ318" s="141">
        <v>0</v>
      </c>
      <c r="BA318" s="141">
        <v>0</v>
      </c>
      <c r="BB318" s="113">
        <v>0</v>
      </c>
      <c r="BC318" s="236">
        <v>0</v>
      </c>
      <c r="BD318" s="112">
        <v>0</v>
      </c>
      <c r="BE318" s="112">
        <v>0</v>
      </c>
      <c r="BF318" s="112">
        <v>0</v>
      </c>
      <c r="BG318" s="112">
        <v>0</v>
      </c>
      <c r="BH318" s="112">
        <v>0</v>
      </c>
      <c r="BI318" s="113">
        <v>0</v>
      </c>
      <c r="BJ318" s="233">
        <v>0</v>
      </c>
      <c r="BK318" s="199">
        <v>0</v>
      </c>
      <c r="BL318" s="114">
        <v>0</v>
      </c>
      <c r="BM318" s="114">
        <v>0</v>
      </c>
      <c r="BN318" s="114">
        <v>0</v>
      </c>
      <c r="BO318" s="114">
        <v>0</v>
      </c>
      <c r="BP318" s="114">
        <v>0</v>
      </c>
      <c r="BQ318" s="115">
        <v>0</v>
      </c>
      <c r="BR318" s="199">
        <v>0</v>
      </c>
      <c r="BS318" s="114">
        <v>0</v>
      </c>
      <c r="BT318" s="114">
        <v>0</v>
      </c>
      <c r="BU318" s="114">
        <v>0</v>
      </c>
      <c r="BV318" s="114">
        <v>0</v>
      </c>
      <c r="BW318" s="114">
        <v>0</v>
      </c>
      <c r="BX318" s="115">
        <v>0</v>
      </c>
      <c r="BY318" s="236">
        <v>0</v>
      </c>
      <c r="BZ318" s="114">
        <v>0</v>
      </c>
      <c r="CA318" s="114">
        <v>0</v>
      </c>
      <c r="CB318" s="114">
        <v>0</v>
      </c>
      <c r="CC318" s="114">
        <v>0</v>
      </c>
      <c r="CD318" s="114">
        <v>0</v>
      </c>
      <c r="CE318" s="145">
        <v>0</v>
      </c>
      <c r="CF318" s="236">
        <v>0</v>
      </c>
      <c r="CG318" s="114">
        <v>0</v>
      </c>
      <c r="CH318" s="114">
        <v>0</v>
      </c>
      <c r="CI318" s="114">
        <v>0</v>
      </c>
      <c r="CJ318" s="114">
        <v>0</v>
      </c>
      <c r="CK318" s="114">
        <v>0</v>
      </c>
      <c r="CL318" s="115">
        <v>0</v>
      </c>
      <c r="CM318" s="233">
        <v>0</v>
      </c>
      <c r="CN318" s="239">
        <v>0</v>
      </c>
      <c r="CO318" s="114">
        <v>0</v>
      </c>
      <c r="CP318" s="114">
        <v>0</v>
      </c>
      <c r="CQ318" s="114">
        <v>0</v>
      </c>
      <c r="CR318" s="114">
        <v>0</v>
      </c>
      <c r="CS318" s="114">
        <v>0</v>
      </c>
      <c r="CT318" s="145">
        <v>0</v>
      </c>
      <c r="CU318" s="199">
        <v>0</v>
      </c>
      <c r="CV318" s="114">
        <v>0</v>
      </c>
      <c r="CW318" s="114">
        <v>0</v>
      </c>
      <c r="CX318" s="114">
        <v>0</v>
      </c>
      <c r="CY318" s="114">
        <v>0</v>
      </c>
      <c r="CZ318" s="114">
        <v>0</v>
      </c>
      <c r="DA318" s="115">
        <v>0</v>
      </c>
      <c r="DB318" s="236">
        <v>0</v>
      </c>
      <c r="DC318" s="114">
        <v>0</v>
      </c>
      <c r="DD318" s="114">
        <v>0</v>
      </c>
      <c r="DE318" s="114">
        <v>0</v>
      </c>
      <c r="DF318" s="114">
        <v>0</v>
      </c>
      <c r="DG318" s="114">
        <v>0</v>
      </c>
      <c r="DH318" s="115">
        <v>0</v>
      </c>
      <c r="DI318" s="131">
        <v>0</v>
      </c>
      <c r="DJ318" s="114">
        <v>0</v>
      </c>
      <c r="DK318" s="114">
        <v>0</v>
      </c>
      <c r="DL318" s="114">
        <v>0</v>
      </c>
      <c r="DM318" s="114">
        <v>0</v>
      </c>
      <c r="DN318" s="114">
        <v>0</v>
      </c>
      <c r="DO318" s="115">
        <v>0</v>
      </c>
      <c r="DP318" s="233">
        <v>0</v>
      </c>
      <c r="DQ318" s="239">
        <v>0</v>
      </c>
      <c r="DR318" s="114">
        <v>0</v>
      </c>
      <c r="DS318" s="114">
        <v>0</v>
      </c>
      <c r="DT318" s="114">
        <v>0</v>
      </c>
      <c r="DU318" s="114">
        <v>0</v>
      </c>
      <c r="DV318" s="114">
        <v>0</v>
      </c>
      <c r="DW318" s="145">
        <v>0</v>
      </c>
      <c r="DX318" s="199">
        <v>0</v>
      </c>
      <c r="DY318" s="114">
        <v>0</v>
      </c>
      <c r="DZ318" s="114">
        <v>0</v>
      </c>
      <c r="EA318" s="114">
        <v>0</v>
      </c>
      <c r="EB318" s="114">
        <v>0</v>
      </c>
      <c r="EC318" s="114">
        <v>0</v>
      </c>
      <c r="ED318" s="115">
        <v>0</v>
      </c>
      <c r="EE318" s="236">
        <v>0</v>
      </c>
      <c r="EF318" s="114">
        <v>0</v>
      </c>
      <c r="EG318" s="114">
        <v>0</v>
      </c>
      <c r="EH318" s="114">
        <v>0</v>
      </c>
      <c r="EI318" s="114">
        <v>0</v>
      </c>
      <c r="EJ318" s="114">
        <v>0</v>
      </c>
      <c r="EK318" s="115">
        <v>0</v>
      </c>
      <c r="EL318" s="131">
        <v>0</v>
      </c>
      <c r="EM318" s="114">
        <v>0</v>
      </c>
      <c r="EN318" s="114">
        <v>0</v>
      </c>
      <c r="EO318" s="114">
        <v>0</v>
      </c>
      <c r="EP318" s="114">
        <v>0</v>
      </c>
      <c r="EQ318" s="114">
        <v>0</v>
      </c>
      <c r="ER318" s="115">
        <v>0</v>
      </c>
    </row>
    <row r="319" spans="1:148" ht="25.5" x14ac:dyDescent="0.2">
      <c r="A319" s="12" t="s">
        <v>6</v>
      </c>
      <c r="B319" s="19">
        <v>967101</v>
      </c>
      <c r="C319" s="224" t="s">
        <v>458</v>
      </c>
      <c r="D319" s="233">
        <v>100</v>
      </c>
      <c r="E319" s="199">
        <v>0</v>
      </c>
      <c r="F319" s="114">
        <v>0</v>
      </c>
      <c r="G319" s="114">
        <v>0</v>
      </c>
      <c r="H319" s="114">
        <v>0</v>
      </c>
      <c r="I319" s="114">
        <v>0</v>
      </c>
      <c r="J319" s="114">
        <v>0</v>
      </c>
      <c r="K319" s="115">
        <v>0</v>
      </c>
      <c r="L319" s="199">
        <v>100</v>
      </c>
      <c r="M319" s="114">
        <v>33.045820103897618</v>
      </c>
      <c r="N319" s="114">
        <v>24.73235955095555</v>
      </c>
      <c r="O319" s="114">
        <v>0.44742690107556016</v>
      </c>
      <c r="P319" s="114">
        <v>31.120714149293605</v>
      </c>
      <c r="Q319" s="114">
        <v>9.8592722186507213</v>
      </c>
      <c r="R319" s="115">
        <v>0.79440707612694317</v>
      </c>
      <c r="S319" s="236">
        <v>75</v>
      </c>
      <c r="T319" s="141">
        <v>24.784365077923212</v>
      </c>
      <c r="U319" s="141">
        <v>18.549269663216663</v>
      </c>
      <c r="V319" s="141">
        <v>0.33557017580667015</v>
      </c>
      <c r="W319" s="141">
        <v>23.340535611970203</v>
      </c>
      <c r="X319" s="141">
        <v>7.3944541639880415</v>
      </c>
      <c r="Y319" s="113">
        <v>0.5958053070952074</v>
      </c>
      <c r="Z319" s="236">
        <v>25</v>
      </c>
      <c r="AA319" s="112">
        <v>8.2614550259744046</v>
      </c>
      <c r="AB319" s="112">
        <v>6.1830898877388876</v>
      </c>
      <c r="AC319" s="112">
        <v>0.11185672526889004</v>
      </c>
      <c r="AD319" s="112">
        <v>7.7801785373234011</v>
      </c>
      <c r="AE319" s="112">
        <v>2.4648180546626803</v>
      </c>
      <c r="AF319" s="113">
        <v>0.19860176903173579</v>
      </c>
      <c r="AG319" s="233">
        <v>0</v>
      </c>
      <c r="AH319" s="199">
        <v>0</v>
      </c>
      <c r="AI319" s="114">
        <v>0</v>
      </c>
      <c r="AJ319" s="114">
        <v>0</v>
      </c>
      <c r="AK319" s="114">
        <v>0</v>
      </c>
      <c r="AL319" s="114">
        <v>0</v>
      </c>
      <c r="AM319" s="114">
        <v>0</v>
      </c>
      <c r="AN319" s="115">
        <v>0</v>
      </c>
      <c r="AO319" s="199">
        <v>0</v>
      </c>
      <c r="AP319" s="114">
        <v>0</v>
      </c>
      <c r="AQ319" s="114">
        <v>0</v>
      </c>
      <c r="AR319" s="114">
        <v>0</v>
      </c>
      <c r="AS319" s="114">
        <v>0</v>
      </c>
      <c r="AT319" s="114">
        <v>0</v>
      </c>
      <c r="AU319" s="115">
        <v>0</v>
      </c>
      <c r="AV319" s="236">
        <v>0</v>
      </c>
      <c r="AW319" s="141">
        <v>0</v>
      </c>
      <c r="AX319" s="141">
        <v>0</v>
      </c>
      <c r="AY319" s="141">
        <v>0</v>
      </c>
      <c r="AZ319" s="141">
        <v>0</v>
      </c>
      <c r="BA319" s="141">
        <v>0</v>
      </c>
      <c r="BB319" s="113">
        <v>0</v>
      </c>
      <c r="BC319" s="236">
        <v>0</v>
      </c>
      <c r="BD319" s="112">
        <v>0</v>
      </c>
      <c r="BE319" s="112">
        <v>0</v>
      </c>
      <c r="BF319" s="112">
        <v>0</v>
      </c>
      <c r="BG319" s="112">
        <v>0</v>
      </c>
      <c r="BH319" s="112">
        <v>0</v>
      </c>
      <c r="BI319" s="113">
        <v>0</v>
      </c>
      <c r="BJ319" s="233">
        <v>0</v>
      </c>
      <c r="BK319" s="199">
        <v>0</v>
      </c>
      <c r="BL319" s="114">
        <v>0</v>
      </c>
      <c r="BM319" s="114">
        <v>0</v>
      </c>
      <c r="BN319" s="114">
        <v>0</v>
      </c>
      <c r="BO319" s="114">
        <v>0</v>
      </c>
      <c r="BP319" s="114">
        <v>0</v>
      </c>
      <c r="BQ319" s="115">
        <v>0</v>
      </c>
      <c r="BR319" s="199">
        <v>0</v>
      </c>
      <c r="BS319" s="114">
        <v>0</v>
      </c>
      <c r="BT319" s="114">
        <v>0</v>
      </c>
      <c r="BU319" s="114">
        <v>0</v>
      </c>
      <c r="BV319" s="114">
        <v>0</v>
      </c>
      <c r="BW319" s="114">
        <v>0</v>
      </c>
      <c r="BX319" s="115">
        <v>0</v>
      </c>
      <c r="BY319" s="236">
        <v>0</v>
      </c>
      <c r="BZ319" s="114">
        <v>0</v>
      </c>
      <c r="CA319" s="114">
        <v>0</v>
      </c>
      <c r="CB319" s="114">
        <v>0</v>
      </c>
      <c r="CC319" s="114">
        <v>0</v>
      </c>
      <c r="CD319" s="114">
        <v>0</v>
      </c>
      <c r="CE319" s="145">
        <v>0</v>
      </c>
      <c r="CF319" s="236">
        <v>0</v>
      </c>
      <c r="CG319" s="114">
        <v>0</v>
      </c>
      <c r="CH319" s="114">
        <v>0</v>
      </c>
      <c r="CI319" s="114">
        <v>0</v>
      </c>
      <c r="CJ319" s="114">
        <v>0</v>
      </c>
      <c r="CK319" s="114">
        <v>0</v>
      </c>
      <c r="CL319" s="115">
        <v>0</v>
      </c>
      <c r="CM319" s="233">
        <v>0</v>
      </c>
      <c r="CN319" s="239">
        <v>0</v>
      </c>
      <c r="CO319" s="114">
        <v>0</v>
      </c>
      <c r="CP319" s="114">
        <v>0</v>
      </c>
      <c r="CQ319" s="114">
        <v>0</v>
      </c>
      <c r="CR319" s="114">
        <v>0</v>
      </c>
      <c r="CS319" s="114">
        <v>0</v>
      </c>
      <c r="CT319" s="145">
        <v>0</v>
      </c>
      <c r="CU319" s="199">
        <v>0</v>
      </c>
      <c r="CV319" s="114">
        <v>0</v>
      </c>
      <c r="CW319" s="114">
        <v>0</v>
      </c>
      <c r="CX319" s="114">
        <v>0</v>
      </c>
      <c r="CY319" s="114">
        <v>0</v>
      </c>
      <c r="CZ319" s="114">
        <v>0</v>
      </c>
      <c r="DA319" s="115">
        <v>0</v>
      </c>
      <c r="DB319" s="236">
        <v>0</v>
      </c>
      <c r="DC319" s="114">
        <v>0</v>
      </c>
      <c r="DD319" s="114">
        <v>0</v>
      </c>
      <c r="DE319" s="114">
        <v>0</v>
      </c>
      <c r="DF319" s="114">
        <v>0</v>
      </c>
      <c r="DG319" s="114">
        <v>0</v>
      </c>
      <c r="DH319" s="115">
        <v>0</v>
      </c>
      <c r="DI319" s="131">
        <v>0</v>
      </c>
      <c r="DJ319" s="114">
        <v>0</v>
      </c>
      <c r="DK319" s="114">
        <v>0</v>
      </c>
      <c r="DL319" s="114">
        <v>0</v>
      </c>
      <c r="DM319" s="114">
        <v>0</v>
      </c>
      <c r="DN319" s="114">
        <v>0</v>
      </c>
      <c r="DO319" s="115">
        <v>0</v>
      </c>
      <c r="DP319" s="233">
        <v>0</v>
      </c>
      <c r="DQ319" s="239">
        <v>0</v>
      </c>
      <c r="DR319" s="114">
        <v>0</v>
      </c>
      <c r="DS319" s="114">
        <v>0</v>
      </c>
      <c r="DT319" s="114">
        <v>0</v>
      </c>
      <c r="DU319" s="114">
        <v>0</v>
      </c>
      <c r="DV319" s="114">
        <v>0</v>
      </c>
      <c r="DW319" s="145">
        <v>0</v>
      </c>
      <c r="DX319" s="199">
        <v>0</v>
      </c>
      <c r="DY319" s="114">
        <v>0</v>
      </c>
      <c r="DZ319" s="114">
        <v>0</v>
      </c>
      <c r="EA319" s="114">
        <v>0</v>
      </c>
      <c r="EB319" s="114">
        <v>0</v>
      </c>
      <c r="EC319" s="114">
        <v>0</v>
      </c>
      <c r="ED319" s="115">
        <v>0</v>
      </c>
      <c r="EE319" s="236">
        <v>0</v>
      </c>
      <c r="EF319" s="114">
        <v>0</v>
      </c>
      <c r="EG319" s="114">
        <v>0</v>
      </c>
      <c r="EH319" s="114">
        <v>0</v>
      </c>
      <c r="EI319" s="114">
        <v>0</v>
      </c>
      <c r="EJ319" s="114">
        <v>0</v>
      </c>
      <c r="EK319" s="115">
        <v>0</v>
      </c>
      <c r="EL319" s="131">
        <v>0</v>
      </c>
      <c r="EM319" s="114">
        <v>0</v>
      </c>
      <c r="EN319" s="114">
        <v>0</v>
      </c>
      <c r="EO319" s="114">
        <v>0</v>
      </c>
      <c r="EP319" s="114">
        <v>0</v>
      </c>
      <c r="EQ319" s="114">
        <v>0</v>
      </c>
      <c r="ER319" s="115">
        <v>0</v>
      </c>
    </row>
    <row r="320" spans="1:148" ht="15.75" x14ac:dyDescent="0.2">
      <c r="A320" s="12" t="s">
        <v>6</v>
      </c>
      <c r="B320" s="19">
        <v>967901</v>
      </c>
      <c r="C320" s="224" t="s">
        <v>149</v>
      </c>
      <c r="D320" s="233">
        <v>390</v>
      </c>
      <c r="E320" s="199">
        <v>221</v>
      </c>
      <c r="F320" s="114">
        <v>73</v>
      </c>
      <c r="G320" s="114">
        <v>1</v>
      </c>
      <c r="H320" s="114">
        <v>0</v>
      </c>
      <c r="I320" s="114">
        <v>146</v>
      </c>
      <c r="J320" s="114">
        <v>1</v>
      </c>
      <c r="K320" s="115">
        <v>0</v>
      </c>
      <c r="L320" s="199">
        <v>169</v>
      </c>
      <c r="M320" s="114">
        <v>55.823529411764703</v>
      </c>
      <c r="N320" s="114">
        <v>0.76470588235294124</v>
      </c>
      <c r="O320" s="114">
        <v>0</v>
      </c>
      <c r="P320" s="114">
        <v>111.64705882352941</v>
      </c>
      <c r="Q320" s="114">
        <v>0.76470588235294124</v>
      </c>
      <c r="R320" s="115">
        <v>0</v>
      </c>
      <c r="S320" s="236">
        <v>71</v>
      </c>
      <c r="T320" s="141">
        <v>23.452488687782804</v>
      </c>
      <c r="U320" s="141">
        <v>0.32126696832579188</v>
      </c>
      <c r="V320" s="141">
        <v>0</v>
      </c>
      <c r="W320" s="141">
        <v>46.904977375565608</v>
      </c>
      <c r="X320" s="141">
        <v>0.32126696832579188</v>
      </c>
      <c r="Y320" s="113">
        <v>0</v>
      </c>
      <c r="Z320" s="236">
        <v>98</v>
      </c>
      <c r="AA320" s="112">
        <v>32.371040723981899</v>
      </c>
      <c r="AB320" s="112">
        <v>0.44343891402714936</v>
      </c>
      <c r="AC320" s="112">
        <v>0</v>
      </c>
      <c r="AD320" s="112">
        <v>64.742081447963798</v>
      </c>
      <c r="AE320" s="112">
        <v>0.44343891402714936</v>
      </c>
      <c r="AF320" s="113">
        <v>0</v>
      </c>
      <c r="AG320" s="233">
        <v>0</v>
      </c>
      <c r="AH320" s="199">
        <v>0</v>
      </c>
      <c r="AI320" s="114">
        <v>0</v>
      </c>
      <c r="AJ320" s="114">
        <v>0</v>
      </c>
      <c r="AK320" s="114">
        <v>0</v>
      </c>
      <c r="AL320" s="114">
        <v>0</v>
      </c>
      <c r="AM320" s="114">
        <v>0</v>
      </c>
      <c r="AN320" s="115">
        <v>0</v>
      </c>
      <c r="AO320" s="199">
        <v>0</v>
      </c>
      <c r="AP320" s="114">
        <v>0</v>
      </c>
      <c r="AQ320" s="114">
        <v>0</v>
      </c>
      <c r="AR320" s="114">
        <v>0</v>
      </c>
      <c r="AS320" s="114">
        <v>0</v>
      </c>
      <c r="AT320" s="114">
        <v>0</v>
      </c>
      <c r="AU320" s="115">
        <v>0</v>
      </c>
      <c r="AV320" s="236">
        <v>0</v>
      </c>
      <c r="AW320" s="141">
        <v>0</v>
      </c>
      <c r="AX320" s="141">
        <v>0</v>
      </c>
      <c r="AY320" s="141">
        <v>0</v>
      </c>
      <c r="AZ320" s="141">
        <v>0</v>
      </c>
      <c r="BA320" s="141">
        <v>0</v>
      </c>
      <c r="BB320" s="113">
        <v>0</v>
      </c>
      <c r="BC320" s="236">
        <v>0</v>
      </c>
      <c r="BD320" s="112">
        <v>0</v>
      </c>
      <c r="BE320" s="112">
        <v>0</v>
      </c>
      <c r="BF320" s="112">
        <v>0</v>
      </c>
      <c r="BG320" s="112">
        <v>0</v>
      </c>
      <c r="BH320" s="112">
        <v>0</v>
      </c>
      <c r="BI320" s="113">
        <v>0</v>
      </c>
      <c r="BJ320" s="233">
        <v>0</v>
      </c>
      <c r="BK320" s="199">
        <v>0</v>
      </c>
      <c r="BL320" s="114">
        <v>0</v>
      </c>
      <c r="BM320" s="114">
        <v>0</v>
      </c>
      <c r="BN320" s="114">
        <v>0</v>
      </c>
      <c r="BO320" s="114">
        <v>0</v>
      </c>
      <c r="BP320" s="114">
        <v>0</v>
      </c>
      <c r="BQ320" s="115">
        <v>0</v>
      </c>
      <c r="BR320" s="199">
        <v>0</v>
      </c>
      <c r="BS320" s="114">
        <v>0</v>
      </c>
      <c r="BT320" s="114">
        <v>0</v>
      </c>
      <c r="BU320" s="114">
        <v>0</v>
      </c>
      <c r="BV320" s="114">
        <v>0</v>
      </c>
      <c r="BW320" s="114">
        <v>0</v>
      </c>
      <c r="BX320" s="115">
        <v>0</v>
      </c>
      <c r="BY320" s="236">
        <v>0</v>
      </c>
      <c r="BZ320" s="114">
        <v>0</v>
      </c>
      <c r="CA320" s="114">
        <v>0</v>
      </c>
      <c r="CB320" s="114">
        <v>0</v>
      </c>
      <c r="CC320" s="114">
        <v>0</v>
      </c>
      <c r="CD320" s="114">
        <v>0</v>
      </c>
      <c r="CE320" s="145">
        <v>0</v>
      </c>
      <c r="CF320" s="236">
        <v>0</v>
      </c>
      <c r="CG320" s="114">
        <v>0</v>
      </c>
      <c r="CH320" s="114">
        <v>0</v>
      </c>
      <c r="CI320" s="114">
        <v>0</v>
      </c>
      <c r="CJ320" s="114">
        <v>0</v>
      </c>
      <c r="CK320" s="114">
        <v>0</v>
      </c>
      <c r="CL320" s="115">
        <v>0</v>
      </c>
      <c r="CM320" s="233">
        <v>87</v>
      </c>
      <c r="CN320" s="239">
        <v>32</v>
      </c>
      <c r="CO320" s="114">
        <v>9</v>
      </c>
      <c r="CP320" s="114">
        <v>0</v>
      </c>
      <c r="CQ320" s="114">
        <v>0</v>
      </c>
      <c r="CR320" s="114">
        <v>22</v>
      </c>
      <c r="CS320" s="114">
        <v>0</v>
      </c>
      <c r="CT320" s="145">
        <v>1</v>
      </c>
      <c r="CU320" s="199">
        <v>55</v>
      </c>
      <c r="CV320" s="114">
        <v>15.46875</v>
      </c>
      <c r="CW320" s="114">
        <v>0</v>
      </c>
      <c r="CX320" s="114">
        <v>0</v>
      </c>
      <c r="CY320" s="114">
        <v>37.8125</v>
      </c>
      <c r="CZ320" s="114">
        <v>0</v>
      </c>
      <c r="DA320" s="115">
        <v>1.71875</v>
      </c>
      <c r="DB320" s="236">
        <v>33</v>
      </c>
      <c r="DC320" s="114">
        <v>9.28125</v>
      </c>
      <c r="DD320" s="114">
        <v>0</v>
      </c>
      <c r="DE320" s="114">
        <v>0</v>
      </c>
      <c r="DF320" s="114">
        <v>22.6875</v>
      </c>
      <c r="DG320" s="114">
        <v>0</v>
      </c>
      <c r="DH320" s="115">
        <v>1.03125</v>
      </c>
      <c r="DI320" s="131">
        <v>22</v>
      </c>
      <c r="DJ320" s="114">
        <v>6.1875</v>
      </c>
      <c r="DK320" s="114">
        <v>0</v>
      </c>
      <c r="DL320" s="114">
        <v>0</v>
      </c>
      <c r="DM320" s="114">
        <v>15.125</v>
      </c>
      <c r="DN320" s="114">
        <v>0</v>
      </c>
      <c r="DO320" s="115">
        <v>0.6875</v>
      </c>
      <c r="DP320" s="233">
        <v>0</v>
      </c>
      <c r="DQ320" s="239">
        <v>0</v>
      </c>
      <c r="DR320" s="114">
        <v>0</v>
      </c>
      <c r="DS320" s="114">
        <v>0</v>
      </c>
      <c r="DT320" s="114">
        <v>0</v>
      </c>
      <c r="DU320" s="114">
        <v>0</v>
      </c>
      <c r="DV320" s="114">
        <v>0</v>
      </c>
      <c r="DW320" s="145">
        <v>0</v>
      </c>
      <c r="DX320" s="199">
        <v>0</v>
      </c>
      <c r="DY320" s="114">
        <v>0</v>
      </c>
      <c r="DZ320" s="114">
        <v>0</v>
      </c>
      <c r="EA320" s="114">
        <v>0</v>
      </c>
      <c r="EB320" s="114">
        <v>0</v>
      </c>
      <c r="EC320" s="114">
        <v>0</v>
      </c>
      <c r="ED320" s="115">
        <v>0</v>
      </c>
      <c r="EE320" s="236">
        <v>0</v>
      </c>
      <c r="EF320" s="114">
        <v>0</v>
      </c>
      <c r="EG320" s="114">
        <v>0</v>
      </c>
      <c r="EH320" s="114">
        <v>0</v>
      </c>
      <c r="EI320" s="114">
        <v>0</v>
      </c>
      <c r="EJ320" s="114">
        <v>0</v>
      </c>
      <c r="EK320" s="115">
        <v>0</v>
      </c>
      <c r="EL320" s="131">
        <v>0</v>
      </c>
      <c r="EM320" s="114">
        <v>0</v>
      </c>
      <c r="EN320" s="114">
        <v>0</v>
      </c>
      <c r="EO320" s="114">
        <v>0</v>
      </c>
      <c r="EP320" s="114">
        <v>0</v>
      </c>
      <c r="EQ320" s="114">
        <v>0</v>
      </c>
      <c r="ER320" s="115">
        <v>0</v>
      </c>
    </row>
    <row r="321" spans="1:148" ht="25.5" x14ac:dyDescent="0.2">
      <c r="A321" s="12" t="s">
        <v>6</v>
      </c>
      <c r="B321" s="19">
        <v>968001</v>
      </c>
      <c r="C321" s="224" t="s">
        <v>294</v>
      </c>
      <c r="D321" s="233">
        <v>209</v>
      </c>
      <c r="E321" s="199">
        <v>97</v>
      </c>
      <c r="F321" s="114">
        <v>6</v>
      </c>
      <c r="G321" s="114">
        <v>0</v>
      </c>
      <c r="H321" s="114">
        <v>0</v>
      </c>
      <c r="I321" s="114">
        <v>91</v>
      </c>
      <c r="J321" s="114">
        <v>0</v>
      </c>
      <c r="K321" s="115">
        <v>0</v>
      </c>
      <c r="L321" s="199">
        <v>112</v>
      </c>
      <c r="M321" s="114">
        <v>6.927835051546392</v>
      </c>
      <c r="N321" s="114">
        <v>0</v>
      </c>
      <c r="O321" s="114">
        <v>0</v>
      </c>
      <c r="P321" s="114">
        <v>105.0721649484536</v>
      </c>
      <c r="Q321" s="114">
        <v>0</v>
      </c>
      <c r="R321" s="115">
        <v>0</v>
      </c>
      <c r="S321" s="236">
        <v>60</v>
      </c>
      <c r="T321" s="141">
        <v>3.7113402061855671</v>
      </c>
      <c r="U321" s="141">
        <v>0</v>
      </c>
      <c r="V321" s="141">
        <v>0</v>
      </c>
      <c r="W321" s="141">
        <v>56.288659793814432</v>
      </c>
      <c r="X321" s="141">
        <v>0</v>
      </c>
      <c r="Y321" s="113">
        <v>0</v>
      </c>
      <c r="Z321" s="236">
        <v>52</v>
      </c>
      <c r="AA321" s="112">
        <v>3.2164948453608249</v>
      </c>
      <c r="AB321" s="112">
        <v>0</v>
      </c>
      <c r="AC321" s="112">
        <v>0</v>
      </c>
      <c r="AD321" s="112">
        <v>48.783505154639172</v>
      </c>
      <c r="AE321" s="112">
        <v>0</v>
      </c>
      <c r="AF321" s="113">
        <v>0</v>
      </c>
      <c r="AG321" s="233">
        <v>0</v>
      </c>
      <c r="AH321" s="199">
        <v>0</v>
      </c>
      <c r="AI321" s="114">
        <v>0</v>
      </c>
      <c r="AJ321" s="114">
        <v>0</v>
      </c>
      <c r="AK321" s="114">
        <v>0</v>
      </c>
      <c r="AL321" s="114">
        <v>0</v>
      </c>
      <c r="AM321" s="114">
        <v>0</v>
      </c>
      <c r="AN321" s="115">
        <v>0</v>
      </c>
      <c r="AO321" s="199">
        <v>0</v>
      </c>
      <c r="AP321" s="114">
        <v>0</v>
      </c>
      <c r="AQ321" s="114">
        <v>0</v>
      </c>
      <c r="AR321" s="114">
        <v>0</v>
      </c>
      <c r="AS321" s="114">
        <v>0</v>
      </c>
      <c r="AT321" s="114">
        <v>0</v>
      </c>
      <c r="AU321" s="115">
        <v>0</v>
      </c>
      <c r="AV321" s="236">
        <v>0</v>
      </c>
      <c r="AW321" s="141">
        <v>0</v>
      </c>
      <c r="AX321" s="141">
        <v>0</v>
      </c>
      <c r="AY321" s="141">
        <v>0</v>
      </c>
      <c r="AZ321" s="141">
        <v>0</v>
      </c>
      <c r="BA321" s="141">
        <v>0</v>
      </c>
      <c r="BB321" s="113">
        <v>0</v>
      </c>
      <c r="BC321" s="236">
        <v>0</v>
      </c>
      <c r="BD321" s="112">
        <v>0</v>
      </c>
      <c r="BE321" s="112">
        <v>0</v>
      </c>
      <c r="BF321" s="112">
        <v>0</v>
      </c>
      <c r="BG321" s="112">
        <v>0</v>
      </c>
      <c r="BH321" s="112">
        <v>0</v>
      </c>
      <c r="BI321" s="113">
        <v>0</v>
      </c>
      <c r="BJ321" s="233">
        <v>0</v>
      </c>
      <c r="BK321" s="199">
        <v>0</v>
      </c>
      <c r="BL321" s="114">
        <v>0</v>
      </c>
      <c r="BM321" s="114">
        <v>0</v>
      </c>
      <c r="BN321" s="114">
        <v>0</v>
      </c>
      <c r="BO321" s="114">
        <v>0</v>
      </c>
      <c r="BP321" s="114">
        <v>0</v>
      </c>
      <c r="BQ321" s="115">
        <v>0</v>
      </c>
      <c r="BR321" s="199">
        <v>0</v>
      </c>
      <c r="BS321" s="114">
        <v>0</v>
      </c>
      <c r="BT321" s="114">
        <v>0</v>
      </c>
      <c r="BU321" s="114">
        <v>0</v>
      </c>
      <c r="BV321" s="114">
        <v>0</v>
      </c>
      <c r="BW321" s="114">
        <v>0</v>
      </c>
      <c r="BX321" s="115">
        <v>0</v>
      </c>
      <c r="BY321" s="236">
        <v>0</v>
      </c>
      <c r="BZ321" s="114">
        <v>0</v>
      </c>
      <c r="CA321" s="114">
        <v>0</v>
      </c>
      <c r="CB321" s="114">
        <v>0</v>
      </c>
      <c r="CC321" s="114">
        <v>0</v>
      </c>
      <c r="CD321" s="114">
        <v>0</v>
      </c>
      <c r="CE321" s="145">
        <v>0</v>
      </c>
      <c r="CF321" s="236">
        <v>0</v>
      </c>
      <c r="CG321" s="114">
        <v>0</v>
      </c>
      <c r="CH321" s="114">
        <v>0</v>
      </c>
      <c r="CI321" s="114">
        <v>0</v>
      </c>
      <c r="CJ321" s="114">
        <v>0</v>
      </c>
      <c r="CK321" s="114">
        <v>0</v>
      </c>
      <c r="CL321" s="115">
        <v>0</v>
      </c>
      <c r="CM321" s="233">
        <v>37</v>
      </c>
      <c r="CN321" s="239">
        <v>16</v>
      </c>
      <c r="CO321" s="114">
        <v>1</v>
      </c>
      <c r="CP321" s="114">
        <v>1</v>
      </c>
      <c r="CQ321" s="114">
        <v>0</v>
      </c>
      <c r="CR321" s="114">
        <v>14</v>
      </c>
      <c r="CS321" s="114">
        <v>0</v>
      </c>
      <c r="CT321" s="145">
        <v>0</v>
      </c>
      <c r="CU321" s="199">
        <v>21</v>
      </c>
      <c r="CV321" s="114">
        <v>1.3125</v>
      </c>
      <c r="CW321" s="114">
        <v>1.3125</v>
      </c>
      <c r="CX321" s="114">
        <v>0</v>
      </c>
      <c r="CY321" s="114">
        <v>18.375</v>
      </c>
      <c r="CZ321" s="114">
        <v>0</v>
      </c>
      <c r="DA321" s="115">
        <v>0</v>
      </c>
      <c r="DB321" s="236">
        <v>12</v>
      </c>
      <c r="DC321" s="114">
        <v>0.75</v>
      </c>
      <c r="DD321" s="114">
        <v>0.75</v>
      </c>
      <c r="DE321" s="114">
        <v>0</v>
      </c>
      <c r="DF321" s="114">
        <v>10.5</v>
      </c>
      <c r="DG321" s="114">
        <v>0</v>
      </c>
      <c r="DH321" s="115">
        <v>0</v>
      </c>
      <c r="DI321" s="131">
        <v>9</v>
      </c>
      <c r="DJ321" s="114">
        <v>0.5625</v>
      </c>
      <c r="DK321" s="114">
        <v>0.5625</v>
      </c>
      <c r="DL321" s="114">
        <v>0</v>
      </c>
      <c r="DM321" s="114">
        <v>7.875</v>
      </c>
      <c r="DN321" s="114">
        <v>0</v>
      </c>
      <c r="DO321" s="115">
        <v>0</v>
      </c>
      <c r="DP321" s="233">
        <v>0</v>
      </c>
      <c r="DQ321" s="239">
        <v>0</v>
      </c>
      <c r="DR321" s="114">
        <v>0</v>
      </c>
      <c r="DS321" s="114">
        <v>0</v>
      </c>
      <c r="DT321" s="114">
        <v>0</v>
      </c>
      <c r="DU321" s="114">
        <v>0</v>
      </c>
      <c r="DV321" s="114">
        <v>0</v>
      </c>
      <c r="DW321" s="145">
        <v>0</v>
      </c>
      <c r="DX321" s="199">
        <v>0</v>
      </c>
      <c r="DY321" s="114">
        <v>0</v>
      </c>
      <c r="DZ321" s="114">
        <v>0</v>
      </c>
      <c r="EA321" s="114">
        <v>0</v>
      </c>
      <c r="EB321" s="114">
        <v>0</v>
      </c>
      <c r="EC321" s="114">
        <v>0</v>
      </c>
      <c r="ED321" s="115">
        <v>0</v>
      </c>
      <c r="EE321" s="236">
        <v>0</v>
      </c>
      <c r="EF321" s="114">
        <v>0</v>
      </c>
      <c r="EG321" s="114">
        <v>0</v>
      </c>
      <c r="EH321" s="114">
        <v>0</v>
      </c>
      <c r="EI321" s="114">
        <v>0</v>
      </c>
      <c r="EJ321" s="114">
        <v>0</v>
      </c>
      <c r="EK321" s="115">
        <v>0</v>
      </c>
      <c r="EL321" s="131">
        <v>0</v>
      </c>
      <c r="EM321" s="114">
        <v>0</v>
      </c>
      <c r="EN321" s="114">
        <v>0</v>
      </c>
      <c r="EO321" s="114">
        <v>0</v>
      </c>
      <c r="EP321" s="114">
        <v>0</v>
      </c>
      <c r="EQ321" s="114">
        <v>0</v>
      </c>
      <c r="ER321" s="115">
        <v>0</v>
      </c>
    </row>
    <row r="322" spans="1:148" ht="15.75" x14ac:dyDescent="0.2">
      <c r="A322" s="12" t="s">
        <v>6</v>
      </c>
      <c r="B322" s="19">
        <v>970801</v>
      </c>
      <c r="C322" s="224" t="s">
        <v>460</v>
      </c>
      <c r="D322" s="233">
        <v>100</v>
      </c>
      <c r="E322" s="199">
        <v>0</v>
      </c>
      <c r="F322" s="114">
        <v>0</v>
      </c>
      <c r="G322" s="114">
        <v>0</v>
      </c>
      <c r="H322" s="114">
        <v>0</v>
      </c>
      <c r="I322" s="114">
        <v>0</v>
      </c>
      <c r="J322" s="114">
        <v>0</v>
      </c>
      <c r="K322" s="115">
        <v>0</v>
      </c>
      <c r="L322" s="199">
        <v>100</v>
      </c>
      <c r="M322" s="114">
        <v>33.045820103897618</v>
      </c>
      <c r="N322" s="114">
        <v>24.73235955095555</v>
      </c>
      <c r="O322" s="114">
        <v>0.44742690107556016</v>
      </c>
      <c r="P322" s="114">
        <v>31.120714149293605</v>
      </c>
      <c r="Q322" s="114">
        <v>9.8592722186507213</v>
      </c>
      <c r="R322" s="115">
        <v>0.79440707612694317</v>
      </c>
      <c r="S322" s="236">
        <v>75</v>
      </c>
      <c r="T322" s="141">
        <v>24.784365077923212</v>
      </c>
      <c r="U322" s="141">
        <v>18.549269663216663</v>
      </c>
      <c r="V322" s="141">
        <v>0.33557017580667015</v>
      </c>
      <c r="W322" s="141">
        <v>23.340535611970203</v>
      </c>
      <c r="X322" s="141">
        <v>7.3944541639880415</v>
      </c>
      <c r="Y322" s="113">
        <v>0.5958053070952074</v>
      </c>
      <c r="Z322" s="236">
        <v>25</v>
      </c>
      <c r="AA322" s="112">
        <v>8.2614550259744046</v>
      </c>
      <c r="AB322" s="112">
        <v>6.1830898877388876</v>
      </c>
      <c r="AC322" s="112">
        <v>0.11185672526889004</v>
      </c>
      <c r="AD322" s="112">
        <v>7.7801785373234011</v>
      </c>
      <c r="AE322" s="112">
        <v>2.4648180546626803</v>
      </c>
      <c r="AF322" s="113">
        <v>0.19860176903173579</v>
      </c>
      <c r="AG322" s="233">
        <v>0</v>
      </c>
      <c r="AH322" s="199">
        <v>0</v>
      </c>
      <c r="AI322" s="114">
        <v>0</v>
      </c>
      <c r="AJ322" s="114">
        <v>0</v>
      </c>
      <c r="AK322" s="114">
        <v>0</v>
      </c>
      <c r="AL322" s="114">
        <v>0</v>
      </c>
      <c r="AM322" s="114">
        <v>0</v>
      </c>
      <c r="AN322" s="115">
        <v>0</v>
      </c>
      <c r="AO322" s="199">
        <v>0</v>
      </c>
      <c r="AP322" s="114">
        <v>0</v>
      </c>
      <c r="AQ322" s="114">
        <v>0</v>
      </c>
      <c r="AR322" s="114">
        <v>0</v>
      </c>
      <c r="AS322" s="114">
        <v>0</v>
      </c>
      <c r="AT322" s="114">
        <v>0</v>
      </c>
      <c r="AU322" s="115">
        <v>0</v>
      </c>
      <c r="AV322" s="236">
        <v>0</v>
      </c>
      <c r="AW322" s="141">
        <v>0</v>
      </c>
      <c r="AX322" s="141">
        <v>0</v>
      </c>
      <c r="AY322" s="141">
        <v>0</v>
      </c>
      <c r="AZ322" s="141">
        <v>0</v>
      </c>
      <c r="BA322" s="141">
        <v>0</v>
      </c>
      <c r="BB322" s="113">
        <v>0</v>
      </c>
      <c r="BC322" s="236">
        <v>0</v>
      </c>
      <c r="BD322" s="112">
        <v>0</v>
      </c>
      <c r="BE322" s="112">
        <v>0</v>
      </c>
      <c r="BF322" s="112">
        <v>0</v>
      </c>
      <c r="BG322" s="112">
        <v>0</v>
      </c>
      <c r="BH322" s="112">
        <v>0</v>
      </c>
      <c r="BI322" s="113">
        <v>0</v>
      </c>
      <c r="BJ322" s="233">
        <v>0</v>
      </c>
      <c r="BK322" s="199">
        <v>0</v>
      </c>
      <c r="BL322" s="114">
        <v>0</v>
      </c>
      <c r="BM322" s="114">
        <v>0</v>
      </c>
      <c r="BN322" s="114">
        <v>0</v>
      </c>
      <c r="BO322" s="114">
        <v>0</v>
      </c>
      <c r="BP322" s="114">
        <v>0</v>
      </c>
      <c r="BQ322" s="115">
        <v>0</v>
      </c>
      <c r="BR322" s="199">
        <v>0</v>
      </c>
      <c r="BS322" s="114">
        <v>0</v>
      </c>
      <c r="BT322" s="114">
        <v>0</v>
      </c>
      <c r="BU322" s="114">
        <v>0</v>
      </c>
      <c r="BV322" s="114">
        <v>0</v>
      </c>
      <c r="BW322" s="114">
        <v>0</v>
      </c>
      <c r="BX322" s="115">
        <v>0</v>
      </c>
      <c r="BY322" s="236">
        <v>0</v>
      </c>
      <c r="BZ322" s="114">
        <v>0</v>
      </c>
      <c r="CA322" s="114">
        <v>0</v>
      </c>
      <c r="CB322" s="114">
        <v>0</v>
      </c>
      <c r="CC322" s="114">
        <v>0</v>
      </c>
      <c r="CD322" s="114">
        <v>0</v>
      </c>
      <c r="CE322" s="145">
        <v>0</v>
      </c>
      <c r="CF322" s="236">
        <v>0</v>
      </c>
      <c r="CG322" s="114">
        <v>0</v>
      </c>
      <c r="CH322" s="114">
        <v>0</v>
      </c>
      <c r="CI322" s="114">
        <v>0</v>
      </c>
      <c r="CJ322" s="114">
        <v>0</v>
      </c>
      <c r="CK322" s="114">
        <v>0</v>
      </c>
      <c r="CL322" s="115">
        <v>0</v>
      </c>
      <c r="CM322" s="233">
        <v>0</v>
      </c>
      <c r="CN322" s="239">
        <v>0</v>
      </c>
      <c r="CO322" s="114">
        <v>0</v>
      </c>
      <c r="CP322" s="114">
        <v>0</v>
      </c>
      <c r="CQ322" s="114">
        <v>0</v>
      </c>
      <c r="CR322" s="114">
        <v>0</v>
      </c>
      <c r="CS322" s="114">
        <v>0</v>
      </c>
      <c r="CT322" s="145">
        <v>0</v>
      </c>
      <c r="CU322" s="199">
        <v>0</v>
      </c>
      <c r="CV322" s="114">
        <v>0</v>
      </c>
      <c r="CW322" s="114">
        <v>0</v>
      </c>
      <c r="CX322" s="114">
        <v>0</v>
      </c>
      <c r="CY322" s="114">
        <v>0</v>
      </c>
      <c r="CZ322" s="114">
        <v>0</v>
      </c>
      <c r="DA322" s="115">
        <v>0</v>
      </c>
      <c r="DB322" s="236">
        <v>0</v>
      </c>
      <c r="DC322" s="114">
        <v>0</v>
      </c>
      <c r="DD322" s="114">
        <v>0</v>
      </c>
      <c r="DE322" s="114">
        <v>0</v>
      </c>
      <c r="DF322" s="114">
        <v>0</v>
      </c>
      <c r="DG322" s="114">
        <v>0</v>
      </c>
      <c r="DH322" s="115">
        <v>0</v>
      </c>
      <c r="DI322" s="131">
        <v>0</v>
      </c>
      <c r="DJ322" s="114">
        <v>0</v>
      </c>
      <c r="DK322" s="114">
        <v>0</v>
      </c>
      <c r="DL322" s="114">
        <v>0</v>
      </c>
      <c r="DM322" s="114">
        <v>0</v>
      </c>
      <c r="DN322" s="114">
        <v>0</v>
      </c>
      <c r="DO322" s="115">
        <v>0</v>
      </c>
      <c r="DP322" s="233">
        <v>0</v>
      </c>
      <c r="DQ322" s="239">
        <v>0</v>
      </c>
      <c r="DR322" s="114">
        <v>0</v>
      </c>
      <c r="DS322" s="114">
        <v>0</v>
      </c>
      <c r="DT322" s="114">
        <v>0</v>
      </c>
      <c r="DU322" s="114">
        <v>0</v>
      </c>
      <c r="DV322" s="114">
        <v>0</v>
      </c>
      <c r="DW322" s="145">
        <v>0</v>
      </c>
      <c r="DX322" s="199">
        <v>0</v>
      </c>
      <c r="DY322" s="114">
        <v>0</v>
      </c>
      <c r="DZ322" s="114">
        <v>0</v>
      </c>
      <c r="EA322" s="114">
        <v>0</v>
      </c>
      <c r="EB322" s="114">
        <v>0</v>
      </c>
      <c r="EC322" s="114">
        <v>0</v>
      </c>
      <c r="ED322" s="115">
        <v>0</v>
      </c>
      <c r="EE322" s="236">
        <v>0</v>
      </c>
      <c r="EF322" s="114">
        <v>0</v>
      </c>
      <c r="EG322" s="114">
        <v>0</v>
      </c>
      <c r="EH322" s="114">
        <v>0</v>
      </c>
      <c r="EI322" s="114">
        <v>0</v>
      </c>
      <c r="EJ322" s="114">
        <v>0</v>
      </c>
      <c r="EK322" s="115">
        <v>0</v>
      </c>
      <c r="EL322" s="131">
        <v>0</v>
      </c>
      <c r="EM322" s="114">
        <v>0</v>
      </c>
      <c r="EN322" s="114">
        <v>0</v>
      </c>
      <c r="EO322" s="114">
        <v>0</v>
      </c>
      <c r="EP322" s="114">
        <v>0</v>
      </c>
      <c r="EQ322" s="114">
        <v>0</v>
      </c>
      <c r="ER322" s="115">
        <v>0</v>
      </c>
    </row>
    <row r="323" spans="1:148" ht="25.5" x14ac:dyDescent="0.2">
      <c r="A323" s="12" t="s">
        <v>6</v>
      </c>
      <c r="B323" s="19">
        <v>971201</v>
      </c>
      <c r="C323" s="224" t="s">
        <v>461</v>
      </c>
      <c r="D323" s="233">
        <v>100</v>
      </c>
      <c r="E323" s="199">
        <v>0</v>
      </c>
      <c r="F323" s="114">
        <v>0</v>
      </c>
      <c r="G323" s="114">
        <v>0</v>
      </c>
      <c r="H323" s="114">
        <v>0</v>
      </c>
      <c r="I323" s="114">
        <v>0</v>
      </c>
      <c r="J323" s="114">
        <v>0</v>
      </c>
      <c r="K323" s="115">
        <v>0</v>
      </c>
      <c r="L323" s="199">
        <v>100</v>
      </c>
      <c r="M323" s="114">
        <v>33.045820103897618</v>
      </c>
      <c r="N323" s="114">
        <v>24.73235955095555</v>
      </c>
      <c r="O323" s="114">
        <v>0.44742690107556016</v>
      </c>
      <c r="P323" s="114">
        <v>31.120714149293605</v>
      </c>
      <c r="Q323" s="114">
        <v>9.8592722186507213</v>
      </c>
      <c r="R323" s="115">
        <v>0.79440707612694317</v>
      </c>
      <c r="S323" s="236">
        <v>75</v>
      </c>
      <c r="T323" s="141">
        <v>24.784365077923212</v>
      </c>
      <c r="U323" s="141">
        <v>18.549269663216663</v>
      </c>
      <c r="V323" s="141">
        <v>0.33557017580667015</v>
      </c>
      <c r="W323" s="141">
        <v>23.340535611970203</v>
      </c>
      <c r="X323" s="141">
        <v>7.3944541639880415</v>
      </c>
      <c r="Y323" s="113">
        <v>0.5958053070952074</v>
      </c>
      <c r="Z323" s="236">
        <v>25</v>
      </c>
      <c r="AA323" s="112">
        <v>8.2614550259744046</v>
      </c>
      <c r="AB323" s="112">
        <v>6.1830898877388876</v>
      </c>
      <c r="AC323" s="112">
        <v>0.11185672526889004</v>
      </c>
      <c r="AD323" s="112">
        <v>7.7801785373234011</v>
      </c>
      <c r="AE323" s="112">
        <v>2.4648180546626803</v>
      </c>
      <c r="AF323" s="113">
        <v>0.19860176903173579</v>
      </c>
      <c r="AG323" s="233">
        <v>0</v>
      </c>
      <c r="AH323" s="199">
        <v>0</v>
      </c>
      <c r="AI323" s="114">
        <v>0</v>
      </c>
      <c r="AJ323" s="114">
        <v>0</v>
      </c>
      <c r="AK323" s="114">
        <v>0</v>
      </c>
      <c r="AL323" s="114">
        <v>0</v>
      </c>
      <c r="AM323" s="114">
        <v>0</v>
      </c>
      <c r="AN323" s="115">
        <v>0</v>
      </c>
      <c r="AO323" s="199">
        <v>0</v>
      </c>
      <c r="AP323" s="114">
        <v>0</v>
      </c>
      <c r="AQ323" s="114">
        <v>0</v>
      </c>
      <c r="AR323" s="114">
        <v>0</v>
      </c>
      <c r="AS323" s="114">
        <v>0</v>
      </c>
      <c r="AT323" s="114">
        <v>0</v>
      </c>
      <c r="AU323" s="115">
        <v>0</v>
      </c>
      <c r="AV323" s="236">
        <v>0</v>
      </c>
      <c r="AW323" s="141">
        <v>0</v>
      </c>
      <c r="AX323" s="141">
        <v>0</v>
      </c>
      <c r="AY323" s="141">
        <v>0</v>
      </c>
      <c r="AZ323" s="141">
        <v>0</v>
      </c>
      <c r="BA323" s="141">
        <v>0</v>
      </c>
      <c r="BB323" s="113">
        <v>0</v>
      </c>
      <c r="BC323" s="236">
        <v>0</v>
      </c>
      <c r="BD323" s="112">
        <v>0</v>
      </c>
      <c r="BE323" s="112">
        <v>0</v>
      </c>
      <c r="BF323" s="112">
        <v>0</v>
      </c>
      <c r="BG323" s="112">
        <v>0</v>
      </c>
      <c r="BH323" s="112">
        <v>0</v>
      </c>
      <c r="BI323" s="113">
        <v>0</v>
      </c>
      <c r="BJ323" s="233">
        <v>0</v>
      </c>
      <c r="BK323" s="199">
        <v>0</v>
      </c>
      <c r="BL323" s="114">
        <v>0</v>
      </c>
      <c r="BM323" s="114">
        <v>0</v>
      </c>
      <c r="BN323" s="114">
        <v>0</v>
      </c>
      <c r="BO323" s="114">
        <v>0</v>
      </c>
      <c r="BP323" s="114">
        <v>0</v>
      </c>
      <c r="BQ323" s="115">
        <v>0</v>
      </c>
      <c r="BR323" s="199">
        <v>0</v>
      </c>
      <c r="BS323" s="114">
        <v>0</v>
      </c>
      <c r="BT323" s="114">
        <v>0</v>
      </c>
      <c r="BU323" s="114">
        <v>0</v>
      </c>
      <c r="BV323" s="114">
        <v>0</v>
      </c>
      <c r="BW323" s="114">
        <v>0</v>
      </c>
      <c r="BX323" s="115">
        <v>0</v>
      </c>
      <c r="BY323" s="236">
        <v>0</v>
      </c>
      <c r="BZ323" s="114">
        <v>0</v>
      </c>
      <c r="CA323" s="114">
        <v>0</v>
      </c>
      <c r="CB323" s="114">
        <v>0</v>
      </c>
      <c r="CC323" s="114">
        <v>0</v>
      </c>
      <c r="CD323" s="114">
        <v>0</v>
      </c>
      <c r="CE323" s="145">
        <v>0</v>
      </c>
      <c r="CF323" s="236">
        <v>0</v>
      </c>
      <c r="CG323" s="114">
        <v>0</v>
      </c>
      <c r="CH323" s="114">
        <v>0</v>
      </c>
      <c r="CI323" s="114">
        <v>0</v>
      </c>
      <c r="CJ323" s="114">
        <v>0</v>
      </c>
      <c r="CK323" s="114">
        <v>0</v>
      </c>
      <c r="CL323" s="115">
        <v>0</v>
      </c>
      <c r="CM323" s="233">
        <v>0</v>
      </c>
      <c r="CN323" s="239">
        <v>0</v>
      </c>
      <c r="CO323" s="114">
        <v>0</v>
      </c>
      <c r="CP323" s="114">
        <v>0</v>
      </c>
      <c r="CQ323" s="114">
        <v>0</v>
      </c>
      <c r="CR323" s="114">
        <v>0</v>
      </c>
      <c r="CS323" s="114">
        <v>0</v>
      </c>
      <c r="CT323" s="145">
        <v>0</v>
      </c>
      <c r="CU323" s="199">
        <v>0</v>
      </c>
      <c r="CV323" s="114">
        <v>0</v>
      </c>
      <c r="CW323" s="114">
        <v>0</v>
      </c>
      <c r="CX323" s="114">
        <v>0</v>
      </c>
      <c r="CY323" s="114">
        <v>0</v>
      </c>
      <c r="CZ323" s="114">
        <v>0</v>
      </c>
      <c r="DA323" s="115">
        <v>0</v>
      </c>
      <c r="DB323" s="236">
        <v>0</v>
      </c>
      <c r="DC323" s="114">
        <v>0</v>
      </c>
      <c r="DD323" s="114">
        <v>0</v>
      </c>
      <c r="DE323" s="114">
        <v>0</v>
      </c>
      <c r="DF323" s="114">
        <v>0</v>
      </c>
      <c r="DG323" s="114">
        <v>0</v>
      </c>
      <c r="DH323" s="115">
        <v>0</v>
      </c>
      <c r="DI323" s="131">
        <v>0</v>
      </c>
      <c r="DJ323" s="114">
        <v>0</v>
      </c>
      <c r="DK323" s="114">
        <v>0</v>
      </c>
      <c r="DL323" s="114">
        <v>0</v>
      </c>
      <c r="DM323" s="114">
        <v>0</v>
      </c>
      <c r="DN323" s="114">
        <v>0</v>
      </c>
      <c r="DO323" s="115">
        <v>0</v>
      </c>
      <c r="DP323" s="233">
        <v>0</v>
      </c>
      <c r="DQ323" s="239">
        <v>0</v>
      </c>
      <c r="DR323" s="114">
        <v>0</v>
      </c>
      <c r="DS323" s="114">
        <v>0</v>
      </c>
      <c r="DT323" s="114">
        <v>0</v>
      </c>
      <c r="DU323" s="114">
        <v>0</v>
      </c>
      <c r="DV323" s="114">
        <v>0</v>
      </c>
      <c r="DW323" s="145">
        <v>0</v>
      </c>
      <c r="DX323" s="199">
        <v>0</v>
      </c>
      <c r="DY323" s="114">
        <v>0</v>
      </c>
      <c r="DZ323" s="114">
        <v>0</v>
      </c>
      <c r="EA323" s="114">
        <v>0</v>
      </c>
      <c r="EB323" s="114">
        <v>0</v>
      </c>
      <c r="EC323" s="114">
        <v>0</v>
      </c>
      <c r="ED323" s="115">
        <v>0</v>
      </c>
      <c r="EE323" s="236">
        <v>0</v>
      </c>
      <c r="EF323" s="114">
        <v>0</v>
      </c>
      <c r="EG323" s="114">
        <v>0</v>
      </c>
      <c r="EH323" s="114">
        <v>0</v>
      </c>
      <c r="EI323" s="114">
        <v>0</v>
      </c>
      <c r="EJ323" s="114">
        <v>0</v>
      </c>
      <c r="EK323" s="115">
        <v>0</v>
      </c>
      <c r="EL323" s="131">
        <v>0</v>
      </c>
      <c r="EM323" s="114">
        <v>0</v>
      </c>
      <c r="EN323" s="114">
        <v>0</v>
      </c>
      <c r="EO323" s="114">
        <v>0</v>
      </c>
      <c r="EP323" s="114">
        <v>0</v>
      </c>
      <c r="EQ323" s="114">
        <v>0</v>
      </c>
      <c r="ER323" s="115">
        <v>0</v>
      </c>
    </row>
    <row r="324" spans="1:148" ht="25.5" x14ac:dyDescent="0.2">
      <c r="A324" s="12" t="s">
        <v>6</v>
      </c>
      <c r="B324" s="19">
        <v>971401</v>
      </c>
      <c r="C324" s="224" t="s">
        <v>463</v>
      </c>
      <c r="D324" s="233">
        <v>100</v>
      </c>
      <c r="E324" s="199">
        <v>0</v>
      </c>
      <c r="F324" s="114">
        <v>0</v>
      </c>
      <c r="G324" s="114">
        <v>0</v>
      </c>
      <c r="H324" s="114">
        <v>0</v>
      </c>
      <c r="I324" s="114">
        <v>0</v>
      </c>
      <c r="J324" s="114">
        <v>0</v>
      </c>
      <c r="K324" s="115">
        <v>0</v>
      </c>
      <c r="L324" s="199">
        <v>100</v>
      </c>
      <c r="M324" s="114">
        <v>33.045820103897618</v>
      </c>
      <c r="N324" s="114">
        <v>24.73235955095555</v>
      </c>
      <c r="O324" s="114">
        <v>0.44742690107556016</v>
      </c>
      <c r="P324" s="114">
        <v>31.120714149293605</v>
      </c>
      <c r="Q324" s="114">
        <v>9.8592722186507213</v>
      </c>
      <c r="R324" s="115">
        <v>0.79440707612694317</v>
      </c>
      <c r="S324" s="236">
        <v>75</v>
      </c>
      <c r="T324" s="141">
        <v>24.784365077923212</v>
      </c>
      <c r="U324" s="141">
        <v>18.549269663216663</v>
      </c>
      <c r="V324" s="141">
        <v>0.33557017580667015</v>
      </c>
      <c r="W324" s="141">
        <v>23.340535611970203</v>
      </c>
      <c r="X324" s="141">
        <v>7.3944541639880415</v>
      </c>
      <c r="Y324" s="113">
        <v>0.5958053070952074</v>
      </c>
      <c r="Z324" s="236">
        <v>25</v>
      </c>
      <c r="AA324" s="112">
        <v>8.2614550259744046</v>
      </c>
      <c r="AB324" s="112">
        <v>6.1830898877388876</v>
      </c>
      <c r="AC324" s="112">
        <v>0.11185672526889004</v>
      </c>
      <c r="AD324" s="112">
        <v>7.7801785373234011</v>
      </c>
      <c r="AE324" s="112">
        <v>2.4648180546626803</v>
      </c>
      <c r="AF324" s="113">
        <v>0.19860176903173579</v>
      </c>
      <c r="AG324" s="233">
        <v>0</v>
      </c>
      <c r="AH324" s="199">
        <v>0</v>
      </c>
      <c r="AI324" s="114">
        <v>0</v>
      </c>
      <c r="AJ324" s="114">
        <v>0</v>
      </c>
      <c r="AK324" s="114">
        <v>0</v>
      </c>
      <c r="AL324" s="114">
        <v>0</v>
      </c>
      <c r="AM324" s="114">
        <v>0</v>
      </c>
      <c r="AN324" s="115">
        <v>0</v>
      </c>
      <c r="AO324" s="199">
        <v>0</v>
      </c>
      <c r="AP324" s="114">
        <v>0</v>
      </c>
      <c r="AQ324" s="114">
        <v>0</v>
      </c>
      <c r="AR324" s="114">
        <v>0</v>
      </c>
      <c r="AS324" s="114">
        <v>0</v>
      </c>
      <c r="AT324" s="114">
        <v>0</v>
      </c>
      <c r="AU324" s="115">
        <v>0</v>
      </c>
      <c r="AV324" s="236">
        <v>0</v>
      </c>
      <c r="AW324" s="141">
        <v>0</v>
      </c>
      <c r="AX324" s="141">
        <v>0</v>
      </c>
      <c r="AY324" s="141">
        <v>0</v>
      </c>
      <c r="AZ324" s="141">
        <v>0</v>
      </c>
      <c r="BA324" s="141">
        <v>0</v>
      </c>
      <c r="BB324" s="113">
        <v>0</v>
      </c>
      <c r="BC324" s="236">
        <v>0</v>
      </c>
      <c r="BD324" s="112">
        <v>0</v>
      </c>
      <c r="BE324" s="112">
        <v>0</v>
      </c>
      <c r="BF324" s="112">
        <v>0</v>
      </c>
      <c r="BG324" s="112">
        <v>0</v>
      </c>
      <c r="BH324" s="112">
        <v>0</v>
      </c>
      <c r="BI324" s="113">
        <v>0</v>
      </c>
      <c r="BJ324" s="233">
        <v>0</v>
      </c>
      <c r="BK324" s="199">
        <v>0</v>
      </c>
      <c r="BL324" s="114">
        <v>0</v>
      </c>
      <c r="BM324" s="114">
        <v>0</v>
      </c>
      <c r="BN324" s="114">
        <v>0</v>
      </c>
      <c r="BO324" s="114">
        <v>0</v>
      </c>
      <c r="BP324" s="114">
        <v>0</v>
      </c>
      <c r="BQ324" s="115">
        <v>0</v>
      </c>
      <c r="BR324" s="199">
        <v>0</v>
      </c>
      <c r="BS324" s="114">
        <v>0</v>
      </c>
      <c r="BT324" s="114">
        <v>0</v>
      </c>
      <c r="BU324" s="114">
        <v>0</v>
      </c>
      <c r="BV324" s="114">
        <v>0</v>
      </c>
      <c r="BW324" s="114">
        <v>0</v>
      </c>
      <c r="BX324" s="115">
        <v>0</v>
      </c>
      <c r="BY324" s="236">
        <v>0</v>
      </c>
      <c r="BZ324" s="114">
        <v>0</v>
      </c>
      <c r="CA324" s="114">
        <v>0</v>
      </c>
      <c r="CB324" s="114">
        <v>0</v>
      </c>
      <c r="CC324" s="114">
        <v>0</v>
      </c>
      <c r="CD324" s="114">
        <v>0</v>
      </c>
      <c r="CE324" s="145">
        <v>0</v>
      </c>
      <c r="CF324" s="236">
        <v>0</v>
      </c>
      <c r="CG324" s="114">
        <v>0</v>
      </c>
      <c r="CH324" s="114">
        <v>0</v>
      </c>
      <c r="CI324" s="114">
        <v>0</v>
      </c>
      <c r="CJ324" s="114">
        <v>0</v>
      </c>
      <c r="CK324" s="114">
        <v>0</v>
      </c>
      <c r="CL324" s="115">
        <v>0</v>
      </c>
      <c r="CM324" s="233">
        <v>0</v>
      </c>
      <c r="CN324" s="239">
        <v>0</v>
      </c>
      <c r="CO324" s="114">
        <v>0</v>
      </c>
      <c r="CP324" s="114">
        <v>0</v>
      </c>
      <c r="CQ324" s="114">
        <v>0</v>
      </c>
      <c r="CR324" s="114">
        <v>0</v>
      </c>
      <c r="CS324" s="114">
        <v>0</v>
      </c>
      <c r="CT324" s="145">
        <v>0</v>
      </c>
      <c r="CU324" s="199">
        <v>0</v>
      </c>
      <c r="CV324" s="114">
        <v>0</v>
      </c>
      <c r="CW324" s="114">
        <v>0</v>
      </c>
      <c r="CX324" s="114">
        <v>0</v>
      </c>
      <c r="CY324" s="114">
        <v>0</v>
      </c>
      <c r="CZ324" s="114">
        <v>0</v>
      </c>
      <c r="DA324" s="115">
        <v>0</v>
      </c>
      <c r="DB324" s="236">
        <v>0</v>
      </c>
      <c r="DC324" s="114">
        <v>0</v>
      </c>
      <c r="DD324" s="114">
        <v>0</v>
      </c>
      <c r="DE324" s="114">
        <v>0</v>
      </c>
      <c r="DF324" s="114">
        <v>0</v>
      </c>
      <c r="DG324" s="114">
        <v>0</v>
      </c>
      <c r="DH324" s="115">
        <v>0</v>
      </c>
      <c r="DI324" s="131">
        <v>0</v>
      </c>
      <c r="DJ324" s="114">
        <v>0</v>
      </c>
      <c r="DK324" s="114">
        <v>0</v>
      </c>
      <c r="DL324" s="114">
        <v>0</v>
      </c>
      <c r="DM324" s="114">
        <v>0</v>
      </c>
      <c r="DN324" s="114">
        <v>0</v>
      </c>
      <c r="DO324" s="115">
        <v>0</v>
      </c>
      <c r="DP324" s="233">
        <v>0</v>
      </c>
      <c r="DQ324" s="239">
        <v>0</v>
      </c>
      <c r="DR324" s="114">
        <v>0</v>
      </c>
      <c r="DS324" s="114">
        <v>0</v>
      </c>
      <c r="DT324" s="114">
        <v>0</v>
      </c>
      <c r="DU324" s="114">
        <v>0</v>
      </c>
      <c r="DV324" s="114">
        <v>0</v>
      </c>
      <c r="DW324" s="145">
        <v>0</v>
      </c>
      <c r="DX324" s="199">
        <v>0</v>
      </c>
      <c r="DY324" s="114">
        <v>0</v>
      </c>
      <c r="DZ324" s="114">
        <v>0</v>
      </c>
      <c r="EA324" s="114">
        <v>0</v>
      </c>
      <c r="EB324" s="114">
        <v>0</v>
      </c>
      <c r="EC324" s="114">
        <v>0</v>
      </c>
      <c r="ED324" s="115">
        <v>0</v>
      </c>
      <c r="EE324" s="236">
        <v>0</v>
      </c>
      <c r="EF324" s="114">
        <v>0</v>
      </c>
      <c r="EG324" s="114">
        <v>0</v>
      </c>
      <c r="EH324" s="114">
        <v>0</v>
      </c>
      <c r="EI324" s="114">
        <v>0</v>
      </c>
      <c r="EJ324" s="114">
        <v>0</v>
      </c>
      <c r="EK324" s="115">
        <v>0</v>
      </c>
      <c r="EL324" s="131">
        <v>0</v>
      </c>
      <c r="EM324" s="114">
        <v>0</v>
      </c>
      <c r="EN324" s="114">
        <v>0</v>
      </c>
      <c r="EO324" s="114">
        <v>0</v>
      </c>
      <c r="EP324" s="114">
        <v>0</v>
      </c>
      <c r="EQ324" s="114">
        <v>0</v>
      </c>
      <c r="ER324" s="115">
        <v>0</v>
      </c>
    </row>
    <row r="325" spans="1:148" ht="15.75" x14ac:dyDescent="0.2">
      <c r="A325" s="12" t="s">
        <v>6</v>
      </c>
      <c r="B325" s="19">
        <v>971501</v>
      </c>
      <c r="C325" s="224" t="s">
        <v>496</v>
      </c>
      <c r="D325" s="233">
        <v>841</v>
      </c>
      <c r="E325" s="199">
        <v>0</v>
      </c>
      <c r="F325" s="114">
        <v>0</v>
      </c>
      <c r="G325" s="114">
        <v>0</v>
      </c>
      <c r="H325" s="114">
        <v>0</v>
      </c>
      <c r="I325" s="114">
        <v>0</v>
      </c>
      <c r="J325" s="114">
        <v>0</v>
      </c>
      <c r="K325" s="115">
        <v>0</v>
      </c>
      <c r="L325" s="199">
        <v>841</v>
      </c>
      <c r="M325" s="114">
        <v>277.915347073779</v>
      </c>
      <c r="N325" s="114">
        <v>207.99914382353617</v>
      </c>
      <c r="O325" s="114">
        <v>3.762860238045461</v>
      </c>
      <c r="P325" s="114">
        <v>261.72520599555924</v>
      </c>
      <c r="Q325" s="114">
        <v>82.91647935885257</v>
      </c>
      <c r="R325" s="115">
        <v>6.6809635102275928</v>
      </c>
      <c r="S325" s="236">
        <v>631</v>
      </c>
      <c r="T325" s="141">
        <v>208.51912485559399</v>
      </c>
      <c r="U325" s="141">
        <v>156.06118876652951</v>
      </c>
      <c r="V325" s="141">
        <v>2.8232637457867846</v>
      </c>
      <c r="W325" s="141">
        <v>196.37170628204265</v>
      </c>
      <c r="X325" s="141">
        <v>62.212007699686055</v>
      </c>
      <c r="Y325" s="113">
        <v>5.0127086503610121</v>
      </c>
      <c r="Z325" s="236">
        <v>210</v>
      </c>
      <c r="AA325" s="112">
        <v>69.396222218185002</v>
      </c>
      <c r="AB325" s="112">
        <v>51.937955057006654</v>
      </c>
      <c r="AC325" s="112">
        <v>0.93959649225867636</v>
      </c>
      <c r="AD325" s="112">
        <v>65.35349971351657</v>
      </c>
      <c r="AE325" s="112">
        <v>20.704471659166515</v>
      </c>
      <c r="AF325" s="113">
        <v>1.6682548598665807</v>
      </c>
      <c r="AG325" s="233">
        <v>0</v>
      </c>
      <c r="AH325" s="199">
        <v>0</v>
      </c>
      <c r="AI325" s="114">
        <v>0</v>
      </c>
      <c r="AJ325" s="114">
        <v>0</v>
      </c>
      <c r="AK325" s="114">
        <v>0</v>
      </c>
      <c r="AL325" s="114">
        <v>0</v>
      </c>
      <c r="AM325" s="114">
        <v>0</v>
      </c>
      <c r="AN325" s="115">
        <v>0</v>
      </c>
      <c r="AO325" s="199">
        <v>0</v>
      </c>
      <c r="AP325" s="114">
        <v>0</v>
      </c>
      <c r="AQ325" s="114">
        <v>0</v>
      </c>
      <c r="AR325" s="114">
        <v>0</v>
      </c>
      <c r="AS325" s="114">
        <v>0</v>
      </c>
      <c r="AT325" s="114">
        <v>0</v>
      </c>
      <c r="AU325" s="115">
        <v>0</v>
      </c>
      <c r="AV325" s="236">
        <v>0</v>
      </c>
      <c r="AW325" s="141">
        <v>0</v>
      </c>
      <c r="AX325" s="141">
        <v>0</v>
      </c>
      <c r="AY325" s="141">
        <v>0</v>
      </c>
      <c r="AZ325" s="141">
        <v>0</v>
      </c>
      <c r="BA325" s="141">
        <v>0</v>
      </c>
      <c r="BB325" s="113">
        <v>0</v>
      </c>
      <c r="BC325" s="236">
        <v>0</v>
      </c>
      <c r="BD325" s="112">
        <v>0</v>
      </c>
      <c r="BE325" s="112">
        <v>0</v>
      </c>
      <c r="BF325" s="112">
        <v>0</v>
      </c>
      <c r="BG325" s="112">
        <v>0</v>
      </c>
      <c r="BH325" s="112">
        <v>0</v>
      </c>
      <c r="BI325" s="113">
        <v>0</v>
      </c>
      <c r="BJ325" s="233">
        <v>0</v>
      </c>
      <c r="BK325" s="199">
        <v>0</v>
      </c>
      <c r="BL325" s="114">
        <v>0</v>
      </c>
      <c r="BM325" s="114">
        <v>0</v>
      </c>
      <c r="BN325" s="114">
        <v>0</v>
      </c>
      <c r="BO325" s="114">
        <v>0</v>
      </c>
      <c r="BP325" s="114">
        <v>0</v>
      </c>
      <c r="BQ325" s="115">
        <v>0</v>
      </c>
      <c r="BR325" s="199">
        <v>0</v>
      </c>
      <c r="BS325" s="114">
        <v>0</v>
      </c>
      <c r="BT325" s="114">
        <v>0</v>
      </c>
      <c r="BU325" s="114">
        <v>0</v>
      </c>
      <c r="BV325" s="114">
        <v>0</v>
      </c>
      <c r="BW325" s="114">
        <v>0</v>
      </c>
      <c r="BX325" s="115">
        <v>0</v>
      </c>
      <c r="BY325" s="236">
        <v>0</v>
      </c>
      <c r="BZ325" s="114">
        <v>0</v>
      </c>
      <c r="CA325" s="114">
        <v>0</v>
      </c>
      <c r="CB325" s="114">
        <v>0</v>
      </c>
      <c r="CC325" s="114">
        <v>0</v>
      </c>
      <c r="CD325" s="114">
        <v>0</v>
      </c>
      <c r="CE325" s="145">
        <v>0</v>
      </c>
      <c r="CF325" s="236">
        <v>0</v>
      </c>
      <c r="CG325" s="114">
        <v>0</v>
      </c>
      <c r="CH325" s="114">
        <v>0</v>
      </c>
      <c r="CI325" s="114">
        <v>0</v>
      </c>
      <c r="CJ325" s="114">
        <v>0</v>
      </c>
      <c r="CK325" s="114">
        <v>0</v>
      </c>
      <c r="CL325" s="115">
        <v>0</v>
      </c>
      <c r="CM325" s="233">
        <v>117</v>
      </c>
      <c r="CN325" s="239">
        <v>0</v>
      </c>
      <c r="CO325" s="114">
        <v>0</v>
      </c>
      <c r="CP325" s="114">
        <v>0</v>
      </c>
      <c r="CQ325" s="114">
        <v>0</v>
      </c>
      <c r="CR325" s="114">
        <v>0</v>
      </c>
      <c r="CS325" s="114">
        <v>0</v>
      </c>
      <c r="CT325" s="145">
        <v>0</v>
      </c>
      <c r="CU325" s="199">
        <v>117</v>
      </c>
      <c r="CV325" s="114">
        <v>42.226394468177837</v>
      </c>
      <c r="CW325" s="114">
        <v>23.101042921578383</v>
      </c>
      <c r="CX325" s="114">
        <v>1.0160968767860006</v>
      </c>
      <c r="CY325" s="114">
        <v>39.507542319220761</v>
      </c>
      <c r="CZ325" s="114">
        <v>10.173356159877638</v>
      </c>
      <c r="DA325" s="115">
        <v>0.97556725435938352</v>
      </c>
      <c r="DB325" s="236">
        <v>98</v>
      </c>
      <c r="DC325" s="114">
        <v>35.369116734029298</v>
      </c>
      <c r="DD325" s="114">
        <v>19.34959150696309</v>
      </c>
      <c r="DE325" s="114">
        <v>0.85108969166690651</v>
      </c>
      <c r="DF325" s="114">
        <v>33.091787583620807</v>
      </c>
      <c r="DG325" s="114">
        <v>8.5212726809231487</v>
      </c>
      <c r="DH325" s="115">
        <v>0.81714180279674853</v>
      </c>
      <c r="DI325" s="131">
        <v>19</v>
      </c>
      <c r="DJ325" s="114">
        <v>6.8572777341485374</v>
      </c>
      <c r="DK325" s="114">
        <v>3.7514514146152926</v>
      </c>
      <c r="DL325" s="114">
        <v>0.16500718511909412</v>
      </c>
      <c r="DM325" s="114">
        <v>6.4157547355999522</v>
      </c>
      <c r="DN325" s="114">
        <v>1.6520834789544883</v>
      </c>
      <c r="DO325" s="115">
        <v>0.15842545156263493</v>
      </c>
      <c r="DP325" s="233">
        <v>3907</v>
      </c>
      <c r="DQ325" s="239">
        <v>3661.5900000000006</v>
      </c>
      <c r="DR325" s="114">
        <v>1433.82</v>
      </c>
      <c r="DS325" s="114">
        <v>780.77</v>
      </c>
      <c r="DT325" s="114">
        <v>65.760000000000005</v>
      </c>
      <c r="DU325" s="114">
        <v>1309.55</v>
      </c>
      <c r="DV325" s="114">
        <v>71.69</v>
      </c>
      <c r="DW325" s="145">
        <v>0</v>
      </c>
      <c r="DX325" s="199">
        <v>245.4099999999994</v>
      </c>
      <c r="DY325" s="114">
        <v>96.098625515144803</v>
      </c>
      <c r="DZ325" s="114">
        <v>52.32938851701023</v>
      </c>
      <c r="EA325" s="114">
        <v>4.4074190720424617</v>
      </c>
      <c r="EB325" s="114">
        <v>87.769702642840713</v>
      </c>
      <c r="EC325" s="114">
        <v>4.8048642529611332</v>
      </c>
      <c r="ED325" s="115">
        <v>0</v>
      </c>
      <c r="EE325" s="236">
        <v>0</v>
      </c>
      <c r="EF325" s="114">
        <v>0</v>
      </c>
      <c r="EG325" s="114">
        <v>0</v>
      </c>
      <c r="EH325" s="114">
        <v>0</v>
      </c>
      <c r="EI325" s="114">
        <v>0</v>
      </c>
      <c r="EJ325" s="114">
        <v>0</v>
      </c>
      <c r="EK325" s="115">
        <v>0</v>
      </c>
      <c r="EL325" s="131">
        <v>245.4099999999994</v>
      </c>
      <c r="EM325" s="114">
        <v>96.098625515144803</v>
      </c>
      <c r="EN325" s="114">
        <v>52.32938851701023</v>
      </c>
      <c r="EO325" s="114">
        <v>4.4074190720424617</v>
      </c>
      <c r="EP325" s="114">
        <v>87.769702642840713</v>
      </c>
      <c r="EQ325" s="114">
        <v>4.8048642529611332</v>
      </c>
      <c r="ER325" s="115">
        <v>0</v>
      </c>
    </row>
    <row r="326" spans="1:148" ht="15.75" x14ac:dyDescent="0.2">
      <c r="A326" s="12" t="s">
        <v>6</v>
      </c>
      <c r="B326" s="19">
        <v>971901</v>
      </c>
      <c r="C326" s="224" t="s">
        <v>464</v>
      </c>
      <c r="D326" s="233">
        <v>100</v>
      </c>
      <c r="E326" s="199">
        <v>0</v>
      </c>
      <c r="F326" s="114">
        <v>0</v>
      </c>
      <c r="G326" s="114">
        <v>0</v>
      </c>
      <c r="H326" s="114">
        <v>0</v>
      </c>
      <c r="I326" s="114">
        <v>0</v>
      </c>
      <c r="J326" s="114">
        <v>0</v>
      </c>
      <c r="K326" s="115">
        <v>0</v>
      </c>
      <c r="L326" s="199">
        <v>100</v>
      </c>
      <c r="M326" s="114">
        <v>33.045820103897618</v>
      </c>
      <c r="N326" s="114">
        <v>24.73235955095555</v>
      </c>
      <c r="O326" s="114">
        <v>0.44742690107556016</v>
      </c>
      <c r="P326" s="114">
        <v>31.120714149293605</v>
      </c>
      <c r="Q326" s="114">
        <v>9.8592722186507213</v>
      </c>
      <c r="R326" s="115">
        <v>0.79440707612694317</v>
      </c>
      <c r="S326" s="236">
        <v>75</v>
      </c>
      <c r="T326" s="141">
        <v>24.784365077923212</v>
      </c>
      <c r="U326" s="141">
        <v>18.549269663216663</v>
      </c>
      <c r="V326" s="141">
        <v>0.33557017580667015</v>
      </c>
      <c r="W326" s="141">
        <v>23.340535611970203</v>
      </c>
      <c r="X326" s="141">
        <v>7.3944541639880415</v>
      </c>
      <c r="Y326" s="113">
        <v>0.5958053070952074</v>
      </c>
      <c r="Z326" s="236">
        <v>25</v>
      </c>
      <c r="AA326" s="112">
        <v>8.2614550259744046</v>
      </c>
      <c r="AB326" s="112">
        <v>6.1830898877388876</v>
      </c>
      <c r="AC326" s="112">
        <v>0.11185672526889004</v>
      </c>
      <c r="AD326" s="112">
        <v>7.7801785373234011</v>
      </c>
      <c r="AE326" s="112">
        <v>2.4648180546626803</v>
      </c>
      <c r="AF326" s="113">
        <v>0.19860176903173579</v>
      </c>
      <c r="AG326" s="233">
        <v>0</v>
      </c>
      <c r="AH326" s="199">
        <v>0</v>
      </c>
      <c r="AI326" s="114">
        <v>0</v>
      </c>
      <c r="AJ326" s="114">
        <v>0</v>
      </c>
      <c r="AK326" s="114">
        <v>0</v>
      </c>
      <c r="AL326" s="114">
        <v>0</v>
      </c>
      <c r="AM326" s="114">
        <v>0</v>
      </c>
      <c r="AN326" s="115">
        <v>0</v>
      </c>
      <c r="AO326" s="199">
        <v>0</v>
      </c>
      <c r="AP326" s="114">
        <v>0</v>
      </c>
      <c r="AQ326" s="114">
        <v>0</v>
      </c>
      <c r="AR326" s="114">
        <v>0</v>
      </c>
      <c r="AS326" s="114">
        <v>0</v>
      </c>
      <c r="AT326" s="114">
        <v>0</v>
      </c>
      <c r="AU326" s="115">
        <v>0</v>
      </c>
      <c r="AV326" s="236">
        <v>0</v>
      </c>
      <c r="AW326" s="141">
        <v>0</v>
      </c>
      <c r="AX326" s="141">
        <v>0</v>
      </c>
      <c r="AY326" s="141">
        <v>0</v>
      </c>
      <c r="AZ326" s="141">
        <v>0</v>
      </c>
      <c r="BA326" s="141">
        <v>0</v>
      </c>
      <c r="BB326" s="113">
        <v>0</v>
      </c>
      <c r="BC326" s="236">
        <v>0</v>
      </c>
      <c r="BD326" s="112">
        <v>0</v>
      </c>
      <c r="BE326" s="112">
        <v>0</v>
      </c>
      <c r="BF326" s="112">
        <v>0</v>
      </c>
      <c r="BG326" s="112">
        <v>0</v>
      </c>
      <c r="BH326" s="112">
        <v>0</v>
      </c>
      <c r="BI326" s="113">
        <v>0</v>
      </c>
      <c r="BJ326" s="233">
        <v>0</v>
      </c>
      <c r="BK326" s="199">
        <v>0</v>
      </c>
      <c r="BL326" s="114">
        <v>0</v>
      </c>
      <c r="BM326" s="114">
        <v>0</v>
      </c>
      <c r="BN326" s="114">
        <v>0</v>
      </c>
      <c r="BO326" s="114">
        <v>0</v>
      </c>
      <c r="BP326" s="114">
        <v>0</v>
      </c>
      <c r="BQ326" s="115">
        <v>0</v>
      </c>
      <c r="BR326" s="199">
        <v>0</v>
      </c>
      <c r="BS326" s="114">
        <v>0</v>
      </c>
      <c r="BT326" s="114">
        <v>0</v>
      </c>
      <c r="BU326" s="114">
        <v>0</v>
      </c>
      <c r="BV326" s="114">
        <v>0</v>
      </c>
      <c r="BW326" s="114">
        <v>0</v>
      </c>
      <c r="BX326" s="115">
        <v>0</v>
      </c>
      <c r="BY326" s="236">
        <v>0</v>
      </c>
      <c r="BZ326" s="114">
        <v>0</v>
      </c>
      <c r="CA326" s="114">
        <v>0</v>
      </c>
      <c r="CB326" s="114">
        <v>0</v>
      </c>
      <c r="CC326" s="114">
        <v>0</v>
      </c>
      <c r="CD326" s="114">
        <v>0</v>
      </c>
      <c r="CE326" s="145">
        <v>0</v>
      </c>
      <c r="CF326" s="236">
        <v>0</v>
      </c>
      <c r="CG326" s="114">
        <v>0</v>
      </c>
      <c r="CH326" s="114">
        <v>0</v>
      </c>
      <c r="CI326" s="114">
        <v>0</v>
      </c>
      <c r="CJ326" s="114">
        <v>0</v>
      </c>
      <c r="CK326" s="114">
        <v>0</v>
      </c>
      <c r="CL326" s="115">
        <v>0</v>
      </c>
      <c r="CM326" s="233">
        <v>0</v>
      </c>
      <c r="CN326" s="239">
        <v>0</v>
      </c>
      <c r="CO326" s="114">
        <v>0</v>
      </c>
      <c r="CP326" s="114">
        <v>0</v>
      </c>
      <c r="CQ326" s="114">
        <v>0</v>
      </c>
      <c r="CR326" s="114">
        <v>0</v>
      </c>
      <c r="CS326" s="114">
        <v>0</v>
      </c>
      <c r="CT326" s="145">
        <v>0</v>
      </c>
      <c r="CU326" s="199">
        <v>0</v>
      </c>
      <c r="CV326" s="114">
        <v>0</v>
      </c>
      <c r="CW326" s="114">
        <v>0</v>
      </c>
      <c r="CX326" s="114">
        <v>0</v>
      </c>
      <c r="CY326" s="114">
        <v>0</v>
      </c>
      <c r="CZ326" s="114">
        <v>0</v>
      </c>
      <c r="DA326" s="115">
        <v>0</v>
      </c>
      <c r="DB326" s="236">
        <v>0</v>
      </c>
      <c r="DC326" s="114">
        <v>0</v>
      </c>
      <c r="DD326" s="114">
        <v>0</v>
      </c>
      <c r="DE326" s="114">
        <v>0</v>
      </c>
      <c r="DF326" s="114">
        <v>0</v>
      </c>
      <c r="DG326" s="114">
        <v>0</v>
      </c>
      <c r="DH326" s="115">
        <v>0</v>
      </c>
      <c r="DI326" s="131">
        <v>0</v>
      </c>
      <c r="DJ326" s="114">
        <v>0</v>
      </c>
      <c r="DK326" s="114">
        <v>0</v>
      </c>
      <c r="DL326" s="114">
        <v>0</v>
      </c>
      <c r="DM326" s="114">
        <v>0</v>
      </c>
      <c r="DN326" s="114">
        <v>0</v>
      </c>
      <c r="DO326" s="115">
        <v>0</v>
      </c>
      <c r="DP326" s="233">
        <v>0</v>
      </c>
      <c r="DQ326" s="239">
        <v>0</v>
      </c>
      <c r="DR326" s="114">
        <v>0</v>
      </c>
      <c r="DS326" s="114">
        <v>0</v>
      </c>
      <c r="DT326" s="114">
        <v>0</v>
      </c>
      <c r="DU326" s="114">
        <v>0</v>
      </c>
      <c r="DV326" s="114">
        <v>0</v>
      </c>
      <c r="DW326" s="145">
        <v>0</v>
      </c>
      <c r="DX326" s="199">
        <v>0</v>
      </c>
      <c r="DY326" s="114">
        <v>0</v>
      </c>
      <c r="DZ326" s="114">
        <v>0</v>
      </c>
      <c r="EA326" s="114">
        <v>0</v>
      </c>
      <c r="EB326" s="114">
        <v>0</v>
      </c>
      <c r="EC326" s="114">
        <v>0</v>
      </c>
      <c r="ED326" s="115">
        <v>0</v>
      </c>
      <c r="EE326" s="236">
        <v>0</v>
      </c>
      <c r="EF326" s="114">
        <v>0</v>
      </c>
      <c r="EG326" s="114">
        <v>0</v>
      </c>
      <c r="EH326" s="114">
        <v>0</v>
      </c>
      <c r="EI326" s="114">
        <v>0</v>
      </c>
      <c r="EJ326" s="114">
        <v>0</v>
      </c>
      <c r="EK326" s="115">
        <v>0</v>
      </c>
      <c r="EL326" s="131">
        <v>0</v>
      </c>
      <c r="EM326" s="114">
        <v>0</v>
      </c>
      <c r="EN326" s="114">
        <v>0</v>
      </c>
      <c r="EO326" s="114">
        <v>0</v>
      </c>
      <c r="EP326" s="114">
        <v>0</v>
      </c>
      <c r="EQ326" s="114">
        <v>0</v>
      </c>
      <c r="ER326" s="115">
        <v>0</v>
      </c>
    </row>
    <row r="327" spans="1:148" ht="63.75" x14ac:dyDescent="0.2">
      <c r="A327" s="12" t="s">
        <v>4</v>
      </c>
      <c r="B327" s="19">
        <v>990101</v>
      </c>
      <c r="C327" s="224" t="s">
        <v>466</v>
      </c>
      <c r="D327" s="233">
        <v>237325</v>
      </c>
      <c r="E327" s="199">
        <v>114561</v>
      </c>
      <c r="F327" s="114">
        <v>40887</v>
      </c>
      <c r="G327" s="114">
        <v>28187</v>
      </c>
      <c r="H327" s="114">
        <v>744</v>
      </c>
      <c r="I327" s="114">
        <v>34962</v>
      </c>
      <c r="J327" s="114">
        <v>8724</v>
      </c>
      <c r="K327" s="115">
        <v>1057</v>
      </c>
      <c r="L327" s="199">
        <v>122764</v>
      </c>
      <c r="M327" s="114">
        <v>43814.663524235999</v>
      </c>
      <c r="N327" s="114">
        <v>30205.295589249396</v>
      </c>
      <c r="O327" s="114">
        <v>797.2732081598449</v>
      </c>
      <c r="P327" s="114">
        <v>37465.411160866264</v>
      </c>
      <c r="Q327" s="114">
        <v>9348.6713279388277</v>
      </c>
      <c r="R327" s="115">
        <v>1132.6851895496723</v>
      </c>
      <c r="S327" s="236">
        <v>63433</v>
      </c>
      <c r="T327" s="141">
        <v>22639.336868567836</v>
      </c>
      <c r="U327" s="141">
        <v>15607.28320283517</v>
      </c>
      <c r="V327" s="141">
        <v>411.95652970906326</v>
      </c>
      <c r="W327" s="141">
        <v>19358.634666247675</v>
      </c>
      <c r="X327" s="141">
        <v>4830.5225338465971</v>
      </c>
      <c r="Y327" s="113">
        <v>585.2661987936558</v>
      </c>
      <c r="Z327" s="236">
        <v>59331</v>
      </c>
      <c r="AA327" s="112">
        <v>21175.326655668159</v>
      </c>
      <c r="AB327" s="112">
        <v>14598.012386414224</v>
      </c>
      <c r="AC327" s="112">
        <v>385.31667845078164</v>
      </c>
      <c r="AD327" s="112">
        <v>18106.776494618585</v>
      </c>
      <c r="AE327" s="112">
        <v>4518.1487940922307</v>
      </c>
      <c r="AF327" s="113">
        <v>547.41899075601646</v>
      </c>
      <c r="AG327" s="233">
        <v>0</v>
      </c>
      <c r="AH327" s="199">
        <v>0</v>
      </c>
      <c r="AI327" s="114">
        <v>0</v>
      </c>
      <c r="AJ327" s="114">
        <v>0</v>
      </c>
      <c r="AK327" s="114">
        <v>0</v>
      </c>
      <c r="AL327" s="114">
        <v>0</v>
      </c>
      <c r="AM327" s="114">
        <v>0</v>
      </c>
      <c r="AN327" s="115">
        <v>0</v>
      </c>
      <c r="AO327" s="199">
        <v>0</v>
      </c>
      <c r="AP327" s="114">
        <v>0</v>
      </c>
      <c r="AQ327" s="114">
        <v>0</v>
      </c>
      <c r="AR327" s="114">
        <v>0</v>
      </c>
      <c r="AS327" s="114">
        <v>0</v>
      </c>
      <c r="AT327" s="114">
        <v>0</v>
      </c>
      <c r="AU327" s="115">
        <v>0</v>
      </c>
      <c r="AV327" s="236">
        <v>0</v>
      </c>
      <c r="AW327" s="141">
        <v>0</v>
      </c>
      <c r="AX327" s="141">
        <v>0</v>
      </c>
      <c r="AY327" s="141">
        <v>0</v>
      </c>
      <c r="AZ327" s="141">
        <v>0</v>
      </c>
      <c r="BA327" s="141">
        <v>0</v>
      </c>
      <c r="BB327" s="113">
        <v>0</v>
      </c>
      <c r="BC327" s="236">
        <v>0</v>
      </c>
      <c r="BD327" s="112">
        <v>0</v>
      </c>
      <c r="BE327" s="112">
        <v>0</v>
      </c>
      <c r="BF327" s="112">
        <v>0</v>
      </c>
      <c r="BG327" s="112">
        <v>0</v>
      </c>
      <c r="BH327" s="112">
        <v>0</v>
      </c>
      <c r="BI327" s="113">
        <v>0</v>
      </c>
      <c r="BJ327" s="233">
        <v>0</v>
      </c>
      <c r="BK327" s="199">
        <v>0</v>
      </c>
      <c r="BL327" s="114">
        <v>0</v>
      </c>
      <c r="BM327" s="114">
        <v>0</v>
      </c>
      <c r="BN327" s="114">
        <v>0</v>
      </c>
      <c r="BO327" s="114">
        <v>0</v>
      </c>
      <c r="BP327" s="114">
        <v>0</v>
      </c>
      <c r="BQ327" s="115">
        <v>0</v>
      </c>
      <c r="BR327" s="199">
        <v>0</v>
      </c>
      <c r="BS327" s="114">
        <v>0</v>
      </c>
      <c r="BT327" s="114">
        <v>0</v>
      </c>
      <c r="BU327" s="114">
        <v>0</v>
      </c>
      <c r="BV327" s="114">
        <v>0</v>
      </c>
      <c r="BW327" s="114">
        <v>0</v>
      </c>
      <c r="BX327" s="115">
        <v>0</v>
      </c>
      <c r="BY327" s="236">
        <v>0</v>
      </c>
      <c r="BZ327" s="114">
        <v>0</v>
      </c>
      <c r="CA327" s="114">
        <v>0</v>
      </c>
      <c r="CB327" s="114">
        <v>0</v>
      </c>
      <c r="CC327" s="114">
        <v>0</v>
      </c>
      <c r="CD327" s="114">
        <v>0</v>
      </c>
      <c r="CE327" s="145">
        <v>0</v>
      </c>
      <c r="CF327" s="236">
        <v>0</v>
      </c>
      <c r="CG327" s="114">
        <v>0</v>
      </c>
      <c r="CH327" s="114">
        <v>0</v>
      </c>
      <c r="CI327" s="114">
        <v>0</v>
      </c>
      <c r="CJ327" s="114">
        <v>0</v>
      </c>
      <c r="CK327" s="114">
        <v>0</v>
      </c>
      <c r="CL327" s="115">
        <v>0</v>
      </c>
      <c r="CM327" s="233">
        <v>28</v>
      </c>
      <c r="CN327" s="239">
        <v>0</v>
      </c>
      <c r="CO327" s="114">
        <v>0</v>
      </c>
      <c r="CP327" s="114">
        <v>0</v>
      </c>
      <c r="CQ327" s="114">
        <v>0</v>
      </c>
      <c r="CR327" s="114">
        <v>0</v>
      </c>
      <c r="CS327" s="114">
        <v>0</v>
      </c>
      <c r="CT327" s="145">
        <v>0</v>
      </c>
      <c r="CU327" s="199">
        <v>28</v>
      </c>
      <c r="CV327" s="114">
        <v>10.10546192400837</v>
      </c>
      <c r="CW327" s="114">
        <v>5.528454716275168</v>
      </c>
      <c r="CX327" s="114">
        <v>0.24316848333340185</v>
      </c>
      <c r="CY327" s="114">
        <v>9.4547964524630874</v>
      </c>
      <c r="CZ327" s="114">
        <v>2.434649337406614</v>
      </c>
      <c r="DA327" s="115">
        <v>0.23346908651335674</v>
      </c>
      <c r="DB327" s="236">
        <v>21</v>
      </c>
      <c r="DC327" s="114">
        <v>7.5790964430062768</v>
      </c>
      <c r="DD327" s="114">
        <v>4.1463410372063763</v>
      </c>
      <c r="DE327" s="114">
        <v>0.1823763625000514</v>
      </c>
      <c r="DF327" s="114">
        <v>7.091097339347316</v>
      </c>
      <c r="DG327" s="114">
        <v>1.8259870030549605</v>
      </c>
      <c r="DH327" s="115">
        <v>0.17510181488501755</v>
      </c>
      <c r="DI327" s="131">
        <v>7</v>
      </c>
      <c r="DJ327" s="114">
        <v>2.5263654810020926</v>
      </c>
      <c r="DK327" s="114">
        <v>1.382113679068792</v>
      </c>
      <c r="DL327" s="114">
        <v>6.0792120833350463E-2</v>
      </c>
      <c r="DM327" s="114">
        <v>2.3636991131157719</v>
      </c>
      <c r="DN327" s="114">
        <v>0.60866233435165351</v>
      </c>
      <c r="DO327" s="115">
        <v>5.8367271628339185E-2</v>
      </c>
      <c r="DP327" s="233">
        <v>902</v>
      </c>
      <c r="DQ327" s="239">
        <v>545.26</v>
      </c>
      <c r="DR327" s="114">
        <v>98.94</v>
      </c>
      <c r="DS327" s="114">
        <v>195.37</v>
      </c>
      <c r="DT327" s="114">
        <v>0</v>
      </c>
      <c r="DU327" s="114">
        <v>189.71</v>
      </c>
      <c r="DV327" s="114">
        <v>61.24</v>
      </c>
      <c r="DW327" s="145">
        <v>0</v>
      </c>
      <c r="DX327" s="199">
        <v>356.74</v>
      </c>
      <c r="DY327" s="114">
        <v>64.732156402450201</v>
      </c>
      <c r="DZ327" s="114">
        <v>127.8221285258409</v>
      </c>
      <c r="EA327" s="114">
        <v>0</v>
      </c>
      <c r="EB327" s="114">
        <v>124.1190356893959</v>
      </c>
      <c r="EC327" s="114">
        <v>40.066679382313026</v>
      </c>
      <c r="ED327" s="115">
        <v>0</v>
      </c>
      <c r="EE327" s="236">
        <v>130.74</v>
      </c>
      <c r="EF327" s="114">
        <v>23.723389942412794</v>
      </c>
      <c r="EG327" s="114">
        <v>46.844943329787633</v>
      </c>
      <c r="EH327" s="114">
        <v>0</v>
      </c>
      <c r="EI327" s="114">
        <v>45.48781388695302</v>
      </c>
      <c r="EJ327" s="114">
        <v>14.683852840846569</v>
      </c>
      <c r="EK327" s="115">
        <v>0</v>
      </c>
      <c r="EL327" s="131">
        <v>226</v>
      </c>
      <c r="EM327" s="114">
        <v>41.008766460037414</v>
      </c>
      <c r="EN327" s="114">
        <v>80.97718519605327</v>
      </c>
      <c r="EO327" s="114">
        <v>0</v>
      </c>
      <c r="EP327" s="114">
        <v>78.63122180244288</v>
      </c>
      <c r="EQ327" s="114">
        <v>25.382826541466457</v>
      </c>
      <c r="ER327" s="115">
        <v>0</v>
      </c>
    </row>
    <row r="328" spans="1:148" ht="51" x14ac:dyDescent="0.2">
      <c r="A328" s="12" t="s">
        <v>4</v>
      </c>
      <c r="B328" s="19">
        <v>990201</v>
      </c>
      <c r="C328" s="224" t="s">
        <v>126</v>
      </c>
      <c r="D328" s="233">
        <v>37002</v>
      </c>
      <c r="E328" s="199">
        <v>19378</v>
      </c>
      <c r="F328" s="114">
        <v>6545</v>
      </c>
      <c r="G328" s="114">
        <v>4824</v>
      </c>
      <c r="H328" s="114">
        <v>103</v>
      </c>
      <c r="I328" s="114">
        <v>6468</v>
      </c>
      <c r="J328" s="114">
        <v>1244</v>
      </c>
      <c r="K328" s="115">
        <v>194</v>
      </c>
      <c r="L328" s="199">
        <v>17624</v>
      </c>
      <c r="M328" s="114">
        <v>5952.5792135411284</v>
      </c>
      <c r="N328" s="114">
        <v>4387.3555578491078</v>
      </c>
      <c r="O328" s="114">
        <v>93.676953245949022</v>
      </c>
      <c r="P328" s="114">
        <v>5882.5488698524105</v>
      </c>
      <c r="Q328" s="114">
        <v>1131.3993188151512</v>
      </c>
      <c r="R328" s="115">
        <v>176.4400866962535</v>
      </c>
      <c r="S328" s="236">
        <v>8373</v>
      </c>
      <c r="T328" s="141">
        <v>2828.0155330787488</v>
      </c>
      <c r="U328" s="141">
        <v>2084.3921973371866</v>
      </c>
      <c r="V328" s="141">
        <v>44.505057281453198</v>
      </c>
      <c r="W328" s="141">
        <v>2794.7447621013521</v>
      </c>
      <c r="X328" s="141">
        <v>537.51739085560951</v>
      </c>
      <c r="Y328" s="113">
        <v>83.825059345649706</v>
      </c>
      <c r="Z328" s="236">
        <v>9251</v>
      </c>
      <c r="AA328" s="112">
        <v>3124.5636804623796</v>
      </c>
      <c r="AB328" s="112">
        <v>2302.9633605119211</v>
      </c>
      <c r="AC328" s="112">
        <v>49.171895964495825</v>
      </c>
      <c r="AD328" s="112">
        <v>3087.8041077510579</v>
      </c>
      <c r="AE328" s="112">
        <v>593.88192795954183</v>
      </c>
      <c r="AF328" s="113">
        <v>92.615027350603782</v>
      </c>
      <c r="AG328" s="233">
        <v>0</v>
      </c>
      <c r="AH328" s="199">
        <v>0</v>
      </c>
      <c r="AI328" s="114">
        <v>0</v>
      </c>
      <c r="AJ328" s="114">
        <v>0</v>
      </c>
      <c r="AK328" s="114">
        <v>0</v>
      </c>
      <c r="AL328" s="114">
        <v>0</v>
      </c>
      <c r="AM328" s="114">
        <v>0</v>
      </c>
      <c r="AN328" s="115">
        <v>0</v>
      </c>
      <c r="AO328" s="199">
        <v>0</v>
      </c>
      <c r="AP328" s="114">
        <v>0</v>
      </c>
      <c r="AQ328" s="114">
        <v>0</v>
      </c>
      <c r="AR328" s="114">
        <v>0</v>
      </c>
      <c r="AS328" s="114">
        <v>0</v>
      </c>
      <c r="AT328" s="114">
        <v>0</v>
      </c>
      <c r="AU328" s="115">
        <v>0</v>
      </c>
      <c r="AV328" s="236">
        <v>0</v>
      </c>
      <c r="AW328" s="141">
        <v>0</v>
      </c>
      <c r="AX328" s="141">
        <v>0</v>
      </c>
      <c r="AY328" s="141">
        <v>0</v>
      </c>
      <c r="AZ328" s="141">
        <v>0</v>
      </c>
      <c r="BA328" s="141">
        <v>0</v>
      </c>
      <c r="BB328" s="113">
        <v>0</v>
      </c>
      <c r="BC328" s="236">
        <v>0</v>
      </c>
      <c r="BD328" s="112">
        <v>0</v>
      </c>
      <c r="BE328" s="112">
        <v>0</v>
      </c>
      <c r="BF328" s="112">
        <v>0</v>
      </c>
      <c r="BG328" s="112">
        <v>0</v>
      </c>
      <c r="BH328" s="112">
        <v>0</v>
      </c>
      <c r="BI328" s="113">
        <v>0</v>
      </c>
      <c r="BJ328" s="233">
        <v>0</v>
      </c>
      <c r="BK328" s="199">
        <v>0</v>
      </c>
      <c r="BL328" s="114">
        <v>0</v>
      </c>
      <c r="BM328" s="114">
        <v>0</v>
      </c>
      <c r="BN328" s="114">
        <v>0</v>
      </c>
      <c r="BO328" s="114">
        <v>0</v>
      </c>
      <c r="BP328" s="114">
        <v>0</v>
      </c>
      <c r="BQ328" s="115">
        <v>0</v>
      </c>
      <c r="BR328" s="199">
        <v>0</v>
      </c>
      <c r="BS328" s="114">
        <v>0</v>
      </c>
      <c r="BT328" s="114">
        <v>0</v>
      </c>
      <c r="BU328" s="114">
        <v>0</v>
      </c>
      <c r="BV328" s="114">
        <v>0</v>
      </c>
      <c r="BW328" s="114">
        <v>0</v>
      </c>
      <c r="BX328" s="115">
        <v>0</v>
      </c>
      <c r="BY328" s="236">
        <v>0</v>
      </c>
      <c r="BZ328" s="114">
        <v>0</v>
      </c>
      <c r="CA328" s="114">
        <v>0</v>
      </c>
      <c r="CB328" s="114">
        <v>0</v>
      </c>
      <c r="CC328" s="114">
        <v>0</v>
      </c>
      <c r="CD328" s="114">
        <v>0</v>
      </c>
      <c r="CE328" s="145">
        <v>0</v>
      </c>
      <c r="CF328" s="236">
        <v>0</v>
      </c>
      <c r="CG328" s="114">
        <v>0</v>
      </c>
      <c r="CH328" s="114">
        <v>0</v>
      </c>
      <c r="CI328" s="114">
        <v>0</v>
      </c>
      <c r="CJ328" s="114">
        <v>0</v>
      </c>
      <c r="CK328" s="114">
        <v>0</v>
      </c>
      <c r="CL328" s="115">
        <v>0</v>
      </c>
      <c r="CM328" s="233">
        <v>6392</v>
      </c>
      <c r="CN328" s="239">
        <v>2918</v>
      </c>
      <c r="CO328" s="114">
        <v>995</v>
      </c>
      <c r="CP328" s="114">
        <v>861</v>
      </c>
      <c r="CQ328" s="114">
        <v>9</v>
      </c>
      <c r="CR328" s="114">
        <v>814</v>
      </c>
      <c r="CS328" s="114">
        <v>204</v>
      </c>
      <c r="CT328" s="145">
        <v>35</v>
      </c>
      <c r="CU328" s="199">
        <v>3474</v>
      </c>
      <c r="CV328" s="114">
        <v>1184.5887594242631</v>
      </c>
      <c r="CW328" s="114">
        <v>1025.0562028786842</v>
      </c>
      <c r="CX328" s="114">
        <v>10.714873200822481</v>
      </c>
      <c r="CY328" s="114">
        <v>969.10075394105547</v>
      </c>
      <c r="CZ328" s="114">
        <v>242.87045921864288</v>
      </c>
      <c r="DA328" s="115">
        <v>41.668951336531869</v>
      </c>
      <c r="DB328" s="236">
        <v>1876</v>
      </c>
      <c r="DC328" s="114">
        <v>639.69156956819734</v>
      </c>
      <c r="DD328" s="114">
        <v>553.54215215901309</v>
      </c>
      <c r="DE328" s="114">
        <v>5.7861549006168609</v>
      </c>
      <c r="DF328" s="114">
        <v>523.32556545579166</v>
      </c>
      <c r="DG328" s="114">
        <v>131.15284441398217</v>
      </c>
      <c r="DH328" s="115">
        <v>22.501713502398903</v>
      </c>
      <c r="DI328" s="131">
        <v>1598</v>
      </c>
      <c r="DJ328" s="114">
        <v>544.89718985606578</v>
      </c>
      <c r="DK328" s="114">
        <v>471.51405071967105</v>
      </c>
      <c r="DL328" s="114">
        <v>4.9287183002056203</v>
      </c>
      <c r="DM328" s="114">
        <v>445.77518848526387</v>
      </c>
      <c r="DN328" s="114">
        <v>111.71761480466071</v>
      </c>
      <c r="DO328" s="115">
        <v>19.167237834132969</v>
      </c>
      <c r="DP328" s="233">
        <v>0</v>
      </c>
      <c r="DQ328" s="239">
        <v>0</v>
      </c>
      <c r="DR328" s="114">
        <v>0</v>
      </c>
      <c r="DS328" s="114">
        <v>0</v>
      </c>
      <c r="DT328" s="114">
        <v>0</v>
      </c>
      <c r="DU328" s="114">
        <v>0</v>
      </c>
      <c r="DV328" s="114">
        <v>0</v>
      </c>
      <c r="DW328" s="145">
        <v>0</v>
      </c>
      <c r="DX328" s="199">
        <v>0</v>
      </c>
      <c r="DY328" s="114">
        <v>0</v>
      </c>
      <c r="DZ328" s="114">
        <v>0</v>
      </c>
      <c r="EA328" s="114">
        <v>0</v>
      </c>
      <c r="EB328" s="114">
        <v>0</v>
      </c>
      <c r="EC328" s="114">
        <v>0</v>
      </c>
      <c r="ED328" s="115">
        <v>0</v>
      </c>
      <c r="EE328" s="236">
        <v>0</v>
      </c>
      <c r="EF328" s="114">
        <v>0</v>
      </c>
      <c r="EG328" s="114">
        <v>0</v>
      </c>
      <c r="EH328" s="114">
        <v>0</v>
      </c>
      <c r="EI328" s="114">
        <v>0</v>
      </c>
      <c r="EJ328" s="114">
        <v>0</v>
      </c>
      <c r="EK328" s="115">
        <v>0</v>
      </c>
      <c r="EL328" s="131">
        <v>0</v>
      </c>
      <c r="EM328" s="114">
        <v>0</v>
      </c>
      <c r="EN328" s="114">
        <v>0</v>
      </c>
      <c r="EO328" s="114">
        <v>0</v>
      </c>
      <c r="EP328" s="114">
        <v>0</v>
      </c>
      <c r="EQ328" s="114">
        <v>0</v>
      </c>
      <c r="ER328" s="115">
        <v>0</v>
      </c>
    </row>
    <row r="329" spans="1:148" ht="51" x14ac:dyDescent="0.2">
      <c r="A329" s="12" t="s">
        <v>4</v>
      </c>
      <c r="B329" s="19">
        <v>990301</v>
      </c>
      <c r="C329" s="224" t="s">
        <v>127</v>
      </c>
      <c r="D329" s="233">
        <v>15171</v>
      </c>
      <c r="E329" s="199">
        <v>8066</v>
      </c>
      <c r="F329" s="114">
        <v>3058</v>
      </c>
      <c r="G329" s="114">
        <v>1668</v>
      </c>
      <c r="H329" s="114">
        <v>21</v>
      </c>
      <c r="I329" s="114">
        <v>2437</v>
      </c>
      <c r="J329" s="114">
        <v>817</v>
      </c>
      <c r="K329" s="115">
        <v>65</v>
      </c>
      <c r="L329" s="199">
        <v>7105</v>
      </c>
      <c r="M329" s="114">
        <v>2693.6635259112327</v>
      </c>
      <c r="N329" s="114">
        <v>1469.2710141333996</v>
      </c>
      <c r="O329" s="114">
        <v>18.498016364988842</v>
      </c>
      <c r="P329" s="114">
        <v>2146.6507562608481</v>
      </c>
      <c r="Q329" s="114">
        <v>719.66092239028023</v>
      </c>
      <c r="R329" s="115">
        <v>57.255764939251179</v>
      </c>
      <c r="S329" s="236">
        <v>3312</v>
      </c>
      <c r="T329" s="141">
        <v>1255.6528638730476</v>
      </c>
      <c r="U329" s="141">
        <v>684.90156211257136</v>
      </c>
      <c r="V329" s="141">
        <v>8.6228613935035963</v>
      </c>
      <c r="W329" s="141">
        <v>1000.6625340937267</v>
      </c>
      <c r="X329" s="141">
        <v>335.47036945202086</v>
      </c>
      <c r="Y329" s="113">
        <v>26.689809075130178</v>
      </c>
      <c r="Z329" s="236">
        <v>3793</v>
      </c>
      <c r="AA329" s="112">
        <v>1438.0106620381853</v>
      </c>
      <c r="AB329" s="112">
        <v>784.36945202082825</v>
      </c>
      <c r="AC329" s="112">
        <v>9.875154971485248</v>
      </c>
      <c r="AD329" s="112">
        <v>1145.9882221671212</v>
      </c>
      <c r="AE329" s="112">
        <v>384.19055293825937</v>
      </c>
      <c r="AF329" s="113">
        <v>30.565955864121005</v>
      </c>
      <c r="AG329" s="233">
        <v>0</v>
      </c>
      <c r="AH329" s="199">
        <v>0</v>
      </c>
      <c r="AI329" s="114">
        <v>0</v>
      </c>
      <c r="AJ329" s="114">
        <v>0</v>
      </c>
      <c r="AK329" s="114">
        <v>0</v>
      </c>
      <c r="AL329" s="114">
        <v>0</v>
      </c>
      <c r="AM329" s="114">
        <v>0</v>
      </c>
      <c r="AN329" s="115">
        <v>0</v>
      </c>
      <c r="AO329" s="199">
        <v>0</v>
      </c>
      <c r="AP329" s="114">
        <v>0</v>
      </c>
      <c r="AQ329" s="114">
        <v>0</v>
      </c>
      <c r="AR329" s="114">
        <v>0</v>
      </c>
      <c r="AS329" s="114">
        <v>0</v>
      </c>
      <c r="AT329" s="114">
        <v>0</v>
      </c>
      <c r="AU329" s="115">
        <v>0</v>
      </c>
      <c r="AV329" s="236">
        <v>0</v>
      </c>
      <c r="AW329" s="141">
        <v>0</v>
      </c>
      <c r="AX329" s="141">
        <v>0</v>
      </c>
      <c r="AY329" s="141">
        <v>0</v>
      </c>
      <c r="AZ329" s="141">
        <v>0</v>
      </c>
      <c r="BA329" s="141">
        <v>0</v>
      </c>
      <c r="BB329" s="113">
        <v>0</v>
      </c>
      <c r="BC329" s="236">
        <v>0</v>
      </c>
      <c r="BD329" s="112">
        <v>0</v>
      </c>
      <c r="BE329" s="112">
        <v>0</v>
      </c>
      <c r="BF329" s="112">
        <v>0</v>
      </c>
      <c r="BG329" s="112">
        <v>0</v>
      </c>
      <c r="BH329" s="112">
        <v>0</v>
      </c>
      <c r="BI329" s="113">
        <v>0</v>
      </c>
      <c r="BJ329" s="233">
        <v>0</v>
      </c>
      <c r="BK329" s="199">
        <v>0</v>
      </c>
      <c r="BL329" s="114">
        <v>0</v>
      </c>
      <c r="BM329" s="114">
        <v>0</v>
      </c>
      <c r="BN329" s="114">
        <v>0</v>
      </c>
      <c r="BO329" s="114">
        <v>0</v>
      </c>
      <c r="BP329" s="114">
        <v>0</v>
      </c>
      <c r="BQ329" s="115">
        <v>0</v>
      </c>
      <c r="BR329" s="199">
        <v>0</v>
      </c>
      <c r="BS329" s="114">
        <v>0</v>
      </c>
      <c r="BT329" s="114">
        <v>0</v>
      </c>
      <c r="BU329" s="114">
        <v>0</v>
      </c>
      <c r="BV329" s="114">
        <v>0</v>
      </c>
      <c r="BW329" s="114">
        <v>0</v>
      </c>
      <c r="BX329" s="115">
        <v>0</v>
      </c>
      <c r="BY329" s="236">
        <v>0</v>
      </c>
      <c r="BZ329" s="114">
        <v>0</v>
      </c>
      <c r="CA329" s="114">
        <v>0</v>
      </c>
      <c r="CB329" s="114">
        <v>0</v>
      </c>
      <c r="CC329" s="114">
        <v>0</v>
      </c>
      <c r="CD329" s="114">
        <v>0</v>
      </c>
      <c r="CE329" s="145">
        <v>0</v>
      </c>
      <c r="CF329" s="236">
        <v>0</v>
      </c>
      <c r="CG329" s="114">
        <v>0</v>
      </c>
      <c r="CH329" s="114">
        <v>0</v>
      </c>
      <c r="CI329" s="114">
        <v>0</v>
      </c>
      <c r="CJ329" s="114">
        <v>0</v>
      </c>
      <c r="CK329" s="114">
        <v>0</v>
      </c>
      <c r="CL329" s="115">
        <v>0</v>
      </c>
      <c r="CM329" s="233">
        <v>478</v>
      </c>
      <c r="CN329" s="239">
        <v>86</v>
      </c>
      <c r="CO329" s="114">
        <v>30</v>
      </c>
      <c r="CP329" s="114">
        <v>17</v>
      </c>
      <c r="CQ329" s="114">
        <v>0</v>
      </c>
      <c r="CR329" s="114">
        <v>20</v>
      </c>
      <c r="CS329" s="114">
        <v>18</v>
      </c>
      <c r="CT329" s="145">
        <v>1</v>
      </c>
      <c r="CU329" s="199">
        <v>392</v>
      </c>
      <c r="CV329" s="114">
        <v>136.74418604651163</v>
      </c>
      <c r="CW329" s="114">
        <v>77.488372093023258</v>
      </c>
      <c r="CX329" s="114">
        <v>0</v>
      </c>
      <c r="CY329" s="114">
        <v>91.162790697674424</v>
      </c>
      <c r="CZ329" s="114">
        <v>82.04651162790698</v>
      </c>
      <c r="DA329" s="115">
        <v>4.558139534883721</v>
      </c>
      <c r="DB329" s="236">
        <v>272</v>
      </c>
      <c r="DC329" s="114">
        <v>94.883720930232556</v>
      </c>
      <c r="DD329" s="114">
        <v>53.767441860465119</v>
      </c>
      <c r="DE329" s="114">
        <v>0</v>
      </c>
      <c r="DF329" s="114">
        <v>63.255813953488378</v>
      </c>
      <c r="DG329" s="114">
        <v>56.930232558139537</v>
      </c>
      <c r="DH329" s="115">
        <v>3.1627906976744184</v>
      </c>
      <c r="DI329" s="131">
        <v>120</v>
      </c>
      <c r="DJ329" s="114">
        <v>41.860465116279073</v>
      </c>
      <c r="DK329" s="114">
        <v>23.720930232558143</v>
      </c>
      <c r="DL329" s="114">
        <v>0</v>
      </c>
      <c r="DM329" s="114">
        <v>27.90697674418605</v>
      </c>
      <c r="DN329" s="114">
        <v>25.116279069767444</v>
      </c>
      <c r="DO329" s="115">
        <v>1.3953488372093024</v>
      </c>
      <c r="DP329" s="233">
        <v>0</v>
      </c>
      <c r="DQ329" s="239">
        <v>0</v>
      </c>
      <c r="DR329" s="114">
        <v>0</v>
      </c>
      <c r="DS329" s="114">
        <v>0</v>
      </c>
      <c r="DT329" s="114">
        <v>0</v>
      </c>
      <c r="DU329" s="114">
        <v>0</v>
      </c>
      <c r="DV329" s="114">
        <v>0</v>
      </c>
      <c r="DW329" s="145">
        <v>0</v>
      </c>
      <c r="DX329" s="199">
        <v>0</v>
      </c>
      <c r="DY329" s="114">
        <v>0</v>
      </c>
      <c r="DZ329" s="114">
        <v>0</v>
      </c>
      <c r="EA329" s="114">
        <v>0</v>
      </c>
      <c r="EB329" s="114">
        <v>0</v>
      </c>
      <c r="EC329" s="114">
        <v>0</v>
      </c>
      <c r="ED329" s="115">
        <v>0</v>
      </c>
      <c r="EE329" s="236">
        <v>0</v>
      </c>
      <c r="EF329" s="114">
        <v>0</v>
      </c>
      <c r="EG329" s="114">
        <v>0</v>
      </c>
      <c r="EH329" s="114">
        <v>0</v>
      </c>
      <c r="EI329" s="114">
        <v>0</v>
      </c>
      <c r="EJ329" s="114">
        <v>0</v>
      </c>
      <c r="EK329" s="115">
        <v>0</v>
      </c>
      <c r="EL329" s="131">
        <v>0</v>
      </c>
      <c r="EM329" s="114">
        <v>0</v>
      </c>
      <c r="EN329" s="114">
        <v>0</v>
      </c>
      <c r="EO329" s="114">
        <v>0</v>
      </c>
      <c r="EP329" s="114">
        <v>0</v>
      </c>
      <c r="EQ329" s="114">
        <v>0</v>
      </c>
      <c r="ER329" s="115">
        <v>0</v>
      </c>
    </row>
    <row r="330" spans="1:148" ht="38.25" x14ac:dyDescent="0.2">
      <c r="A330" s="12" t="s">
        <v>4</v>
      </c>
      <c r="B330" s="19">
        <v>990401</v>
      </c>
      <c r="C330" s="224" t="s">
        <v>128</v>
      </c>
      <c r="D330" s="233">
        <v>0</v>
      </c>
      <c r="E330" s="199">
        <v>0</v>
      </c>
      <c r="F330" s="114">
        <v>0</v>
      </c>
      <c r="G330" s="114">
        <v>0</v>
      </c>
      <c r="H330" s="114">
        <v>0</v>
      </c>
      <c r="I330" s="114">
        <v>0</v>
      </c>
      <c r="J330" s="114">
        <v>0</v>
      </c>
      <c r="K330" s="115">
        <v>0</v>
      </c>
      <c r="L330" s="199">
        <v>0</v>
      </c>
      <c r="M330" s="114">
        <v>0</v>
      </c>
      <c r="N330" s="114">
        <v>0</v>
      </c>
      <c r="O330" s="114">
        <v>0</v>
      </c>
      <c r="P330" s="114">
        <v>0</v>
      </c>
      <c r="Q330" s="114">
        <v>0</v>
      </c>
      <c r="R330" s="115">
        <v>0</v>
      </c>
      <c r="S330" s="236">
        <v>0</v>
      </c>
      <c r="T330" s="141">
        <v>0</v>
      </c>
      <c r="U330" s="141">
        <v>0</v>
      </c>
      <c r="V330" s="141">
        <v>0</v>
      </c>
      <c r="W330" s="141">
        <v>0</v>
      </c>
      <c r="X330" s="141">
        <v>0</v>
      </c>
      <c r="Y330" s="113">
        <v>0</v>
      </c>
      <c r="Z330" s="236">
        <v>0</v>
      </c>
      <c r="AA330" s="112">
        <v>0</v>
      </c>
      <c r="AB330" s="112">
        <v>0</v>
      </c>
      <c r="AC330" s="112">
        <v>0</v>
      </c>
      <c r="AD330" s="112">
        <v>0</v>
      </c>
      <c r="AE330" s="112">
        <v>0</v>
      </c>
      <c r="AF330" s="113">
        <v>0</v>
      </c>
      <c r="AG330" s="233">
        <v>0</v>
      </c>
      <c r="AH330" s="199">
        <v>0</v>
      </c>
      <c r="AI330" s="114">
        <v>0</v>
      </c>
      <c r="AJ330" s="114">
        <v>0</v>
      </c>
      <c r="AK330" s="114">
        <v>0</v>
      </c>
      <c r="AL330" s="114">
        <v>0</v>
      </c>
      <c r="AM330" s="114">
        <v>0</v>
      </c>
      <c r="AN330" s="115">
        <v>0</v>
      </c>
      <c r="AO330" s="199">
        <v>0</v>
      </c>
      <c r="AP330" s="114">
        <v>0</v>
      </c>
      <c r="AQ330" s="114">
        <v>0</v>
      </c>
      <c r="AR330" s="114">
        <v>0</v>
      </c>
      <c r="AS330" s="114">
        <v>0</v>
      </c>
      <c r="AT330" s="114">
        <v>0</v>
      </c>
      <c r="AU330" s="115">
        <v>0</v>
      </c>
      <c r="AV330" s="236">
        <v>0</v>
      </c>
      <c r="AW330" s="141">
        <v>0</v>
      </c>
      <c r="AX330" s="141">
        <v>0</v>
      </c>
      <c r="AY330" s="141">
        <v>0</v>
      </c>
      <c r="AZ330" s="141">
        <v>0</v>
      </c>
      <c r="BA330" s="141">
        <v>0</v>
      </c>
      <c r="BB330" s="113">
        <v>0</v>
      </c>
      <c r="BC330" s="236">
        <v>0</v>
      </c>
      <c r="BD330" s="112">
        <v>0</v>
      </c>
      <c r="BE330" s="112">
        <v>0</v>
      </c>
      <c r="BF330" s="112">
        <v>0</v>
      </c>
      <c r="BG330" s="112">
        <v>0</v>
      </c>
      <c r="BH330" s="112">
        <v>0</v>
      </c>
      <c r="BI330" s="113">
        <v>0</v>
      </c>
      <c r="BJ330" s="233">
        <v>0</v>
      </c>
      <c r="BK330" s="199">
        <v>0</v>
      </c>
      <c r="BL330" s="114">
        <v>0</v>
      </c>
      <c r="BM330" s="114">
        <v>0</v>
      </c>
      <c r="BN330" s="114">
        <v>0</v>
      </c>
      <c r="BO330" s="114">
        <v>0</v>
      </c>
      <c r="BP330" s="114">
        <v>0</v>
      </c>
      <c r="BQ330" s="115">
        <v>0</v>
      </c>
      <c r="BR330" s="199">
        <v>0</v>
      </c>
      <c r="BS330" s="114">
        <v>0</v>
      </c>
      <c r="BT330" s="114">
        <v>0</v>
      </c>
      <c r="BU330" s="114">
        <v>0</v>
      </c>
      <c r="BV330" s="114">
        <v>0</v>
      </c>
      <c r="BW330" s="114">
        <v>0</v>
      </c>
      <c r="BX330" s="115">
        <v>0</v>
      </c>
      <c r="BY330" s="236">
        <v>0</v>
      </c>
      <c r="BZ330" s="114">
        <v>0</v>
      </c>
      <c r="CA330" s="114">
        <v>0</v>
      </c>
      <c r="CB330" s="114">
        <v>0</v>
      </c>
      <c r="CC330" s="114">
        <v>0</v>
      </c>
      <c r="CD330" s="114">
        <v>0</v>
      </c>
      <c r="CE330" s="145">
        <v>0</v>
      </c>
      <c r="CF330" s="236">
        <v>0</v>
      </c>
      <c r="CG330" s="114">
        <v>0</v>
      </c>
      <c r="CH330" s="114">
        <v>0</v>
      </c>
      <c r="CI330" s="114">
        <v>0</v>
      </c>
      <c r="CJ330" s="114">
        <v>0</v>
      </c>
      <c r="CK330" s="114">
        <v>0</v>
      </c>
      <c r="CL330" s="115">
        <v>0</v>
      </c>
      <c r="CM330" s="233">
        <v>0</v>
      </c>
      <c r="CN330" s="239">
        <v>0</v>
      </c>
      <c r="CO330" s="114">
        <v>0</v>
      </c>
      <c r="CP330" s="114">
        <v>0</v>
      </c>
      <c r="CQ330" s="114">
        <v>0</v>
      </c>
      <c r="CR330" s="114">
        <v>0</v>
      </c>
      <c r="CS330" s="114">
        <v>0</v>
      </c>
      <c r="CT330" s="145">
        <v>0</v>
      </c>
      <c r="CU330" s="199">
        <v>0</v>
      </c>
      <c r="CV330" s="114">
        <v>0</v>
      </c>
      <c r="CW330" s="114">
        <v>0</v>
      </c>
      <c r="CX330" s="114">
        <v>0</v>
      </c>
      <c r="CY330" s="114">
        <v>0</v>
      </c>
      <c r="CZ330" s="114">
        <v>0</v>
      </c>
      <c r="DA330" s="115">
        <v>0</v>
      </c>
      <c r="DB330" s="236">
        <v>0</v>
      </c>
      <c r="DC330" s="114">
        <v>0</v>
      </c>
      <c r="DD330" s="114">
        <v>0</v>
      </c>
      <c r="DE330" s="114">
        <v>0</v>
      </c>
      <c r="DF330" s="114">
        <v>0</v>
      </c>
      <c r="DG330" s="114">
        <v>0</v>
      </c>
      <c r="DH330" s="115">
        <v>0</v>
      </c>
      <c r="DI330" s="131">
        <v>0</v>
      </c>
      <c r="DJ330" s="114">
        <v>0</v>
      </c>
      <c r="DK330" s="114">
        <v>0</v>
      </c>
      <c r="DL330" s="114">
        <v>0</v>
      </c>
      <c r="DM330" s="114">
        <v>0</v>
      </c>
      <c r="DN330" s="114">
        <v>0</v>
      </c>
      <c r="DO330" s="115">
        <v>0</v>
      </c>
      <c r="DP330" s="233">
        <v>0</v>
      </c>
      <c r="DQ330" s="239">
        <v>0</v>
      </c>
      <c r="DR330" s="114">
        <v>0</v>
      </c>
      <c r="DS330" s="114">
        <v>0</v>
      </c>
      <c r="DT330" s="114">
        <v>0</v>
      </c>
      <c r="DU330" s="114">
        <v>0</v>
      </c>
      <c r="DV330" s="114">
        <v>0</v>
      </c>
      <c r="DW330" s="145">
        <v>0</v>
      </c>
      <c r="DX330" s="199">
        <v>0</v>
      </c>
      <c r="DY330" s="114">
        <v>0</v>
      </c>
      <c r="DZ330" s="114">
        <v>0</v>
      </c>
      <c r="EA330" s="114">
        <v>0</v>
      </c>
      <c r="EB330" s="114">
        <v>0</v>
      </c>
      <c r="EC330" s="114">
        <v>0</v>
      </c>
      <c r="ED330" s="115">
        <v>0</v>
      </c>
      <c r="EE330" s="236">
        <v>0</v>
      </c>
      <c r="EF330" s="114">
        <v>0</v>
      </c>
      <c r="EG330" s="114">
        <v>0</v>
      </c>
      <c r="EH330" s="114">
        <v>0</v>
      </c>
      <c r="EI330" s="114">
        <v>0</v>
      </c>
      <c r="EJ330" s="114">
        <v>0</v>
      </c>
      <c r="EK330" s="115">
        <v>0</v>
      </c>
      <c r="EL330" s="131">
        <v>0</v>
      </c>
      <c r="EM330" s="114">
        <v>0</v>
      </c>
      <c r="EN330" s="114">
        <v>0</v>
      </c>
      <c r="EO330" s="114">
        <v>0</v>
      </c>
      <c r="EP330" s="114">
        <v>0</v>
      </c>
      <c r="EQ330" s="114">
        <v>0</v>
      </c>
      <c r="ER330" s="115">
        <v>0</v>
      </c>
    </row>
    <row r="331" spans="1:148" ht="38.25" x14ac:dyDescent="0.2">
      <c r="A331" s="12" t="s">
        <v>4</v>
      </c>
      <c r="B331" s="19">
        <v>990501</v>
      </c>
      <c r="C331" s="224" t="s">
        <v>467</v>
      </c>
      <c r="D331" s="233">
        <v>76087</v>
      </c>
      <c r="E331" s="199">
        <v>46684</v>
      </c>
      <c r="F331" s="114">
        <v>16263</v>
      </c>
      <c r="G331" s="114">
        <v>12062</v>
      </c>
      <c r="H331" s="114">
        <v>493</v>
      </c>
      <c r="I331" s="114">
        <v>14389</v>
      </c>
      <c r="J331" s="114">
        <v>3226</v>
      </c>
      <c r="K331" s="115">
        <v>251</v>
      </c>
      <c r="L331" s="199">
        <v>29403</v>
      </c>
      <c r="M331" s="114">
        <v>10242.930961357211</v>
      </c>
      <c r="N331" s="114">
        <v>7597.0136663524972</v>
      </c>
      <c r="O331" s="114">
        <v>310.5063619227144</v>
      </c>
      <c r="P331" s="114">
        <v>9062.6288878416599</v>
      </c>
      <c r="Q331" s="114">
        <v>2031.8327049952873</v>
      </c>
      <c r="R331" s="115">
        <v>158.08741753063146</v>
      </c>
      <c r="S331" s="236">
        <v>10381</v>
      </c>
      <c r="T331" s="141">
        <v>3616.361130151658</v>
      </c>
      <c r="U331" s="141">
        <v>2682.1956558992374</v>
      </c>
      <c r="V331" s="141">
        <v>109.6271313512124</v>
      </c>
      <c r="W331" s="141">
        <v>3199.6446105732157</v>
      </c>
      <c r="X331" s="141">
        <v>717.35725302030664</v>
      </c>
      <c r="Y331" s="113">
        <v>55.814219004369789</v>
      </c>
      <c r="Z331" s="236">
        <v>19022</v>
      </c>
      <c r="AA331" s="112">
        <v>6626.5698312055529</v>
      </c>
      <c r="AB331" s="112">
        <v>4914.8180104532603</v>
      </c>
      <c r="AC331" s="112">
        <v>200.87923057150201</v>
      </c>
      <c r="AD331" s="112">
        <v>5862.9842772684433</v>
      </c>
      <c r="AE331" s="112">
        <v>1314.4754519749806</v>
      </c>
      <c r="AF331" s="113">
        <v>102.27319852626165</v>
      </c>
      <c r="AG331" s="233">
        <v>0</v>
      </c>
      <c r="AH331" s="199">
        <v>0</v>
      </c>
      <c r="AI331" s="114">
        <v>0</v>
      </c>
      <c r="AJ331" s="114">
        <v>0</v>
      </c>
      <c r="AK331" s="114">
        <v>0</v>
      </c>
      <c r="AL331" s="114">
        <v>0</v>
      </c>
      <c r="AM331" s="114">
        <v>0</v>
      </c>
      <c r="AN331" s="115">
        <v>0</v>
      </c>
      <c r="AO331" s="199">
        <v>0</v>
      </c>
      <c r="AP331" s="114">
        <v>0</v>
      </c>
      <c r="AQ331" s="114">
        <v>0</v>
      </c>
      <c r="AR331" s="114">
        <v>0</v>
      </c>
      <c r="AS331" s="114">
        <v>0</v>
      </c>
      <c r="AT331" s="114">
        <v>0</v>
      </c>
      <c r="AU331" s="115">
        <v>0</v>
      </c>
      <c r="AV331" s="236">
        <v>0</v>
      </c>
      <c r="AW331" s="141">
        <v>0</v>
      </c>
      <c r="AX331" s="141">
        <v>0</v>
      </c>
      <c r="AY331" s="141">
        <v>0</v>
      </c>
      <c r="AZ331" s="141">
        <v>0</v>
      </c>
      <c r="BA331" s="141">
        <v>0</v>
      </c>
      <c r="BB331" s="113">
        <v>0</v>
      </c>
      <c r="BC331" s="236">
        <v>0</v>
      </c>
      <c r="BD331" s="112">
        <v>0</v>
      </c>
      <c r="BE331" s="112">
        <v>0</v>
      </c>
      <c r="BF331" s="112">
        <v>0</v>
      </c>
      <c r="BG331" s="112">
        <v>0</v>
      </c>
      <c r="BH331" s="112">
        <v>0</v>
      </c>
      <c r="BI331" s="113">
        <v>0</v>
      </c>
      <c r="BJ331" s="233">
        <v>0</v>
      </c>
      <c r="BK331" s="199">
        <v>0</v>
      </c>
      <c r="BL331" s="114">
        <v>0</v>
      </c>
      <c r="BM331" s="114">
        <v>0</v>
      </c>
      <c r="BN331" s="114">
        <v>0</v>
      </c>
      <c r="BO331" s="114">
        <v>0</v>
      </c>
      <c r="BP331" s="114">
        <v>0</v>
      </c>
      <c r="BQ331" s="115">
        <v>0</v>
      </c>
      <c r="BR331" s="199">
        <v>0</v>
      </c>
      <c r="BS331" s="114">
        <v>0</v>
      </c>
      <c r="BT331" s="114">
        <v>0</v>
      </c>
      <c r="BU331" s="114">
        <v>0</v>
      </c>
      <c r="BV331" s="114">
        <v>0</v>
      </c>
      <c r="BW331" s="114">
        <v>0</v>
      </c>
      <c r="BX331" s="115">
        <v>0</v>
      </c>
      <c r="BY331" s="236">
        <v>0</v>
      </c>
      <c r="BZ331" s="114">
        <v>0</v>
      </c>
      <c r="CA331" s="114">
        <v>0</v>
      </c>
      <c r="CB331" s="114">
        <v>0</v>
      </c>
      <c r="CC331" s="114">
        <v>0</v>
      </c>
      <c r="CD331" s="114">
        <v>0</v>
      </c>
      <c r="CE331" s="145">
        <v>0</v>
      </c>
      <c r="CF331" s="236">
        <v>0</v>
      </c>
      <c r="CG331" s="114">
        <v>0</v>
      </c>
      <c r="CH331" s="114">
        <v>0</v>
      </c>
      <c r="CI331" s="114">
        <v>0</v>
      </c>
      <c r="CJ331" s="114">
        <v>0</v>
      </c>
      <c r="CK331" s="114">
        <v>0</v>
      </c>
      <c r="CL331" s="115">
        <v>0</v>
      </c>
      <c r="CM331" s="233">
        <v>16093</v>
      </c>
      <c r="CN331" s="239">
        <v>2270</v>
      </c>
      <c r="CO331" s="114">
        <v>779</v>
      </c>
      <c r="CP331" s="114">
        <v>569</v>
      </c>
      <c r="CQ331" s="114">
        <v>17</v>
      </c>
      <c r="CR331" s="114">
        <v>734</v>
      </c>
      <c r="CS331" s="114">
        <v>158</v>
      </c>
      <c r="CT331" s="145">
        <v>13</v>
      </c>
      <c r="CU331" s="199">
        <v>13823</v>
      </c>
      <c r="CV331" s="114">
        <v>4743.6638766519827</v>
      </c>
      <c r="CW331" s="114">
        <v>3464.8841409691631</v>
      </c>
      <c r="CX331" s="114">
        <v>103.5202643171806</v>
      </c>
      <c r="CY331" s="114">
        <v>4469.6396475770925</v>
      </c>
      <c r="CZ331" s="114">
        <v>962.12951541850214</v>
      </c>
      <c r="DA331" s="115">
        <v>79.162555066079292</v>
      </c>
      <c r="DB331" s="236">
        <v>9800</v>
      </c>
      <c r="DC331" s="114">
        <v>3363.0837004405289</v>
      </c>
      <c r="DD331" s="114">
        <v>2456.4757709251103</v>
      </c>
      <c r="DE331" s="114">
        <v>73.392070484581481</v>
      </c>
      <c r="DF331" s="114">
        <v>3168.810572687225</v>
      </c>
      <c r="DG331" s="114">
        <v>682.11453744493383</v>
      </c>
      <c r="DH331" s="115">
        <v>56.123348017621147</v>
      </c>
      <c r="DI331" s="131">
        <v>4023</v>
      </c>
      <c r="DJ331" s="114">
        <v>1380.5801762114538</v>
      </c>
      <c r="DK331" s="114">
        <v>1008.408370044053</v>
      </c>
      <c r="DL331" s="114">
        <v>30.128193832599113</v>
      </c>
      <c r="DM331" s="114">
        <v>1300.829074889868</v>
      </c>
      <c r="DN331" s="114">
        <v>280.01497797356825</v>
      </c>
      <c r="DO331" s="115">
        <v>23.039207048458149</v>
      </c>
      <c r="DP331" s="233">
        <v>0</v>
      </c>
      <c r="DQ331" s="239">
        <v>0</v>
      </c>
      <c r="DR331" s="114">
        <v>0</v>
      </c>
      <c r="DS331" s="114">
        <v>0</v>
      </c>
      <c r="DT331" s="114">
        <v>0</v>
      </c>
      <c r="DU331" s="114">
        <v>0</v>
      </c>
      <c r="DV331" s="114">
        <v>0</v>
      </c>
      <c r="DW331" s="145">
        <v>0</v>
      </c>
      <c r="DX331" s="199">
        <v>0</v>
      </c>
      <c r="DY331" s="114">
        <v>0</v>
      </c>
      <c r="DZ331" s="114">
        <v>0</v>
      </c>
      <c r="EA331" s="114">
        <v>0</v>
      </c>
      <c r="EB331" s="114">
        <v>0</v>
      </c>
      <c r="EC331" s="114">
        <v>0</v>
      </c>
      <c r="ED331" s="115">
        <v>0</v>
      </c>
      <c r="EE331" s="236">
        <v>0</v>
      </c>
      <c r="EF331" s="114">
        <v>0</v>
      </c>
      <c r="EG331" s="114">
        <v>0</v>
      </c>
      <c r="EH331" s="114">
        <v>0</v>
      </c>
      <c r="EI331" s="114">
        <v>0</v>
      </c>
      <c r="EJ331" s="114">
        <v>0</v>
      </c>
      <c r="EK331" s="115">
        <v>0</v>
      </c>
      <c r="EL331" s="131">
        <v>0</v>
      </c>
      <c r="EM331" s="114">
        <v>0</v>
      </c>
      <c r="EN331" s="114">
        <v>0</v>
      </c>
      <c r="EO331" s="114">
        <v>0</v>
      </c>
      <c r="EP331" s="114">
        <v>0</v>
      </c>
      <c r="EQ331" s="114">
        <v>0</v>
      </c>
      <c r="ER331" s="115">
        <v>0</v>
      </c>
    </row>
    <row r="332" spans="1:148" ht="38.25" x14ac:dyDescent="0.2">
      <c r="A332" s="12" t="s">
        <v>4</v>
      </c>
      <c r="B332" s="19">
        <v>990601</v>
      </c>
      <c r="C332" s="224" t="s">
        <v>135</v>
      </c>
      <c r="D332" s="233">
        <v>4084</v>
      </c>
      <c r="E332" s="199">
        <v>2252</v>
      </c>
      <c r="F332" s="114">
        <v>866</v>
      </c>
      <c r="G332" s="114">
        <v>522</v>
      </c>
      <c r="H332" s="114">
        <v>11</v>
      </c>
      <c r="I332" s="114">
        <v>644</v>
      </c>
      <c r="J332" s="114">
        <v>193</v>
      </c>
      <c r="K332" s="115">
        <v>16</v>
      </c>
      <c r="L332" s="199">
        <v>1832</v>
      </c>
      <c r="M332" s="114">
        <v>704.49023090586138</v>
      </c>
      <c r="N332" s="114">
        <v>424.64653641207815</v>
      </c>
      <c r="O332" s="114">
        <v>8.9484902309058629</v>
      </c>
      <c r="P332" s="114">
        <v>523.89342806394313</v>
      </c>
      <c r="Q332" s="114">
        <v>157.00532859680283</v>
      </c>
      <c r="R332" s="115">
        <v>13.015985790408527</v>
      </c>
      <c r="S332" s="236">
        <v>811</v>
      </c>
      <c r="T332" s="141">
        <v>311.86767317939609</v>
      </c>
      <c r="U332" s="141">
        <v>187.98490230905861</v>
      </c>
      <c r="V332" s="141">
        <v>3.9613676731793963</v>
      </c>
      <c r="W332" s="141">
        <v>231.92007104795738</v>
      </c>
      <c r="X332" s="141">
        <v>69.503996447602134</v>
      </c>
      <c r="Y332" s="113">
        <v>5.7619893428063946</v>
      </c>
      <c r="Z332" s="236">
        <v>1021</v>
      </c>
      <c r="AA332" s="112">
        <v>392.62255772646535</v>
      </c>
      <c r="AB332" s="112">
        <v>236.66163410301954</v>
      </c>
      <c r="AC332" s="112">
        <v>4.9871225577264662</v>
      </c>
      <c r="AD332" s="112">
        <v>291.97335701598581</v>
      </c>
      <c r="AE332" s="112">
        <v>87.501332149200707</v>
      </c>
      <c r="AF332" s="113">
        <v>7.2539964476021321</v>
      </c>
      <c r="AG332" s="233">
        <v>0</v>
      </c>
      <c r="AH332" s="199">
        <v>0</v>
      </c>
      <c r="AI332" s="114">
        <v>0</v>
      </c>
      <c r="AJ332" s="114">
        <v>0</v>
      </c>
      <c r="AK332" s="114">
        <v>0</v>
      </c>
      <c r="AL332" s="114">
        <v>0</v>
      </c>
      <c r="AM332" s="114">
        <v>0</v>
      </c>
      <c r="AN332" s="115">
        <v>0</v>
      </c>
      <c r="AO332" s="199">
        <v>0</v>
      </c>
      <c r="AP332" s="114">
        <v>0</v>
      </c>
      <c r="AQ332" s="114">
        <v>0</v>
      </c>
      <c r="AR332" s="114">
        <v>0</v>
      </c>
      <c r="AS332" s="114">
        <v>0</v>
      </c>
      <c r="AT332" s="114">
        <v>0</v>
      </c>
      <c r="AU332" s="115">
        <v>0</v>
      </c>
      <c r="AV332" s="236">
        <v>0</v>
      </c>
      <c r="AW332" s="141">
        <v>0</v>
      </c>
      <c r="AX332" s="141">
        <v>0</v>
      </c>
      <c r="AY332" s="141">
        <v>0</v>
      </c>
      <c r="AZ332" s="141">
        <v>0</v>
      </c>
      <c r="BA332" s="141">
        <v>0</v>
      </c>
      <c r="BB332" s="113">
        <v>0</v>
      </c>
      <c r="BC332" s="236">
        <v>0</v>
      </c>
      <c r="BD332" s="112">
        <v>0</v>
      </c>
      <c r="BE332" s="112">
        <v>0</v>
      </c>
      <c r="BF332" s="112">
        <v>0</v>
      </c>
      <c r="BG332" s="112">
        <v>0</v>
      </c>
      <c r="BH332" s="112">
        <v>0</v>
      </c>
      <c r="BI332" s="113">
        <v>0</v>
      </c>
      <c r="BJ332" s="233">
        <v>0</v>
      </c>
      <c r="BK332" s="199">
        <v>0</v>
      </c>
      <c r="BL332" s="114">
        <v>0</v>
      </c>
      <c r="BM332" s="114">
        <v>0</v>
      </c>
      <c r="BN332" s="114">
        <v>0</v>
      </c>
      <c r="BO332" s="114">
        <v>0</v>
      </c>
      <c r="BP332" s="114">
        <v>0</v>
      </c>
      <c r="BQ332" s="115">
        <v>0</v>
      </c>
      <c r="BR332" s="199">
        <v>0</v>
      </c>
      <c r="BS332" s="114">
        <v>0</v>
      </c>
      <c r="BT332" s="114">
        <v>0</v>
      </c>
      <c r="BU332" s="114">
        <v>0</v>
      </c>
      <c r="BV332" s="114">
        <v>0</v>
      </c>
      <c r="BW332" s="114">
        <v>0</v>
      </c>
      <c r="BX332" s="115">
        <v>0</v>
      </c>
      <c r="BY332" s="236">
        <v>0</v>
      </c>
      <c r="BZ332" s="114">
        <v>0</v>
      </c>
      <c r="CA332" s="114">
        <v>0</v>
      </c>
      <c r="CB332" s="114">
        <v>0</v>
      </c>
      <c r="CC332" s="114">
        <v>0</v>
      </c>
      <c r="CD332" s="114">
        <v>0</v>
      </c>
      <c r="CE332" s="145">
        <v>0</v>
      </c>
      <c r="CF332" s="236">
        <v>0</v>
      </c>
      <c r="CG332" s="114">
        <v>0</v>
      </c>
      <c r="CH332" s="114">
        <v>0</v>
      </c>
      <c r="CI332" s="114">
        <v>0</v>
      </c>
      <c r="CJ332" s="114">
        <v>0</v>
      </c>
      <c r="CK332" s="114">
        <v>0</v>
      </c>
      <c r="CL332" s="115">
        <v>0</v>
      </c>
      <c r="CM332" s="233">
        <v>0</v>
      </c>
      <c r="CN332" s="239">
        <v>0</v>
      </c>
      <c r="CO332" s="114">
        <v>0</v>
      </c>
      <c r="CP332" s="114">
        <v>0</v>
      </c>
      <c r="CQ332" s="114">
        <v>0</v>
      </c>
      <c r="CR332" s="114">
        <v>0</v>
      </c>
      <c r="CS332" s="114">
        <v>0</v>
      </c>
      <c r="CT332" s="145">
        <v>0</v>
      </c>
      <c r="CU332" s="199">
        <v>0</v>
      </c>
      <c r="CV332" s="114">
        <v>0</v>
      </c>
      <c r="CW332" s="114">
        <v>0</v>
      </c>
      <c r="CX332" s="114">
        <v>0</v>
      </c>
      <c r="CY332" s="114">
        <v>0</v>
      </c>
      <c r="CZ332" s="114">
        <v>0</v>
      </c>
      <c r="DA332" s="115">
        <v>0</v>
      </c>
      <c r="DB332" s="236">
        <v>0</v>
      </c>
      <c r="DC332" s="114">
        <v>0</v>
      </c>
      <c r="DD332" s="114">
        <v>0</v>
      </c>
      <c r="DE332" s="114">
        <v>0</v>
      </c>
      <c r="DF332" s="114">
        <v>0</v>
      </c>
      <c r="DG332" s="114">
        <v>0</v>
      </c>
      <c r="DH332" s="115">
        <v>0</v>
      </c>
      <c r="DI332" s="131">
        <v>0</v>
      </c>
      <c r="DJ332" s="114">
        <v>0</v>
      </c>
      <c r="DK332" s="114">
        <v>0</v>
      </c>
      <c r="DL332" s="114">
        <v>0</v>
      </c>
      <c r="DM332" s="114">
        <v>0</v>
      </c>
      <c r="DN332" s="114">
        <v>0</v>
      </c>
      <c r="DO332" s="115">
        <v>0</v>
      </c>
      <c r="DP332" s="233">
        <v>0</v>
      </c>
      <c r="DQ332" s="239">
        <v>0</v>
      </c>
      <c r="DR332" s="114">
        <v>0</v>
      </c>
      <c r="DS332" s="114">
        <v>0</v>
      </c>
      <c r="DT332" s="114">
        <v>0</v>
      </c>
      <c r="DU332" s="114">
        <v>0</v>
      </c>
      <c r="DV332" s="114">
        <v>0</v>
      </c>
      <c r="DW332" s="145">
        <v>0</v>
      </c>
      <c r="DX332" s="199">
        <v>0</v>
      </c>
      <c r="DY332" s="114">
        <v>0</v>
      </c>
      <c r="DZ332" s="114">
        <v>0</v>
      </c>
      <c r="EA332" s="114">
        <v>0</v>
      </c>
      <c r="EB332" s="114">
        <v>0</v>
      </c>
      <c r="EC332" s="114">
        <v>0</v>
      </c>
      <c r="ED332" s="115">
        <v>0</v>
      </c>
      <c r="EE332" s="236">
        <v>0</v>
      </c>
      <c r="EF332" s="114">
        <v>0</v>
      </c>
      <c r="EG332" s="114">
        <v>0</v>
      </c>
      <c r="EH332" s="114">
        <v>0</v>
      </c>
      <c r="EI332" s="114">
        <v>0</v>
      </c>
      <c r="EJ332" s="114">
        <v>0</v>
      </c>
      <c r="EK332" s="115">
        <v>0</v>
      </c>
      <c r="EL332" s="131">
        <v>0</v>
      </c>
      <c r="EM332" s="114">
        <v>0</v>
      </c>
      <c r="EN332" s="114">
        <v>0</v>
      </c>
      <c r="EO332" s="114">
        <v>0</v>
      </c>
      <c r="EP332" s="114">
        <v>0</v>
      </c>
      <c r="EQ332" s="114">
        <v>0</v>
      </c>
      <c r="ER332" s="115">
        <v>0</v>
      </c>
    </row>
    <row r="333" spans="1:148" ht="51" x14ac:dyDescent="0.2">
      <c r="A333" s="12" t="s">
        <v>4</v>
      </c>
      <c r="B333" s="19">
        <v>990701</v>
      </c>
      <c r="C333" s="224" t="s">
        <v>279</v>
      </c>
      <c r="D333" s="233">
        <v>78714</v>
      </c>
      <c r="E333" s="199">
        <v>36623</v>
      </c>
      <c r="F333" s="114">
        <v>13843</v>
      </c>
      <c r="G333" s="114">
        <v>8236</v>
      </c>
      <c r="H333" s="114">
        <v>131</v>
      </c>
      <c r="I333" s="114">
        <v>11156</v>
      </c>
      <c r="J333" s="114">
        <v>2944</v>
      </c>
      <c r="K333" s="115">
        <v>313</v>
      </c>
      <c r="L333" s="199">
        <v>42091</v>
      </c>
      <c r="M333" s="114">
        <v>15909.830243289736</v>
      </c>
      <c r="N333" s="114">
        <v>9465.6766512847116</v>
      </c>
      <c r="O333" s="114">
        <v>150.55896567730662</v>
      </c>
      <c r="P333" s="114">
        <v>12821.64748928269</v>
      </c>
      <c r="Q333" s="114">
        <v>3383.554159954127</v>
      </c>
      <c r="R333" s="115">
        <v>359.73249051142727</v>
      </c>
      <c r="S333" s="236">
        <v>22447</v>
      </c>
      <c r="T333" s="141">
        <v>8484.6632171040055</v>
      </c>
      <c r="U333" s="141">
        <v>5048.0160554842587</v>
      </c>
      <c r="V333" s="141">
        <v>80.292630314283386</v>
      </c>
      <c r="W333" s="141">
        <v>6837.7449143980557</v>
      </c>
      <c r="X333" s="141">
        <v>1804.4389591240476</v>
      </c>
      <c r="Y333" s="113">
        <v>191.84422357534882</v>
      </c>
      <c r="Z333" s="236">
        <v>19644</v>
      </c>
      <c r="AA333" s="112">
        <v>7425.1670261857307</v>
      </c>
      <c r="AB333" s="112">
        <v>4417.6605958004529</v>
      </c>
      <c r="AC333" s="112">
        <v>70.266335363023245</v>
      </c>
      <c r="AD333" s="112">
        <v>5983.9025748846352</v>
      </c>
      <c r="AE333" s="112">
        <v>1579.1152008300794</v>
      </c>
      <c r="AF333" s="113">
        <v>167.88826693607842</v>
      </c>
      <c r="AG333" s="233">
        <v>140</v>
      </c>
      <c r="AH333" s="199">
        <v>30</v>
      </c>
      <c r="AI333" s="114">
        <v>10</v>
      </c>
      <c r="AJ333" s="114">
        <v>15</v>
      </c>
      <c r="AK333" s="114">
        <v>0</v>
      </c>
      <c r="AL333" s="114">
        <v>5</v>
      </c>
      <c r="AM333" s="114">
        <v>0</v>
      </c>
      <c r="AN333" s="115">
        <v>0</v>
      </c>
      <c r="AO333" s="199">
        <v>110</v>
      </c>
      <c r="AP333" s="114">
        <v>36.666666666666664</v>
      </c>
      <c r="AQ333" s="114">
        <v>55</v>
      </c>
      <c r="AR333" s="114">
        <v>0</v>
      </c>
      <c r="AS333" s="114">
        <v>18.333333333333332</v>
      </c>
      <c r="AT333" s="114">
        <v>0</v>
      </c>
      <c r="AU333" s="115">
        <v>0</v>
      </c>
      <c r="AV333" s="236">
        <v>110</v>
      </c>
      <c r="AW333" s="141">
        <v>36.666666666666664</v>
      </c>
      <c r="AX333" s="141">
        <v>55</v>
      </c>
      <c r="AY333" s="141">
        <v>0</v>
      </c>
      <c r="AZ333" s="141">
        <v>18.333333333333332</v>
      </c>
      <c r="BA333" s="141">
        <v>0</v>
      </c>
      <c r="BB333" s="113">
        <v>0</v>
      </c>
      <c r="BC333" s="236">
        <v>0</v>
      </c>
      <c r="BD333" s="112">
        <v>0</v>
      </c>
      <c r="BE333" s="112">
        <v>0</v>
      </c>
      <c r="BF333" s="112">
        <v>0</v>
      </c>
      <c r="BG333" s="112">
        <v>0</v>
      </c>
      <c r="BH333" s="112">
        <v>0</v>
      </c>
      <c r="BI333" s="113">
        <v>0</v>
      </c>
      <c r="BJ333" s="233">
        <v>0</v>
      </c>
      <c r="BK333" s="199">
        <v>0</v>
      </c>
      <c r="BL333" s="114">
        <v>0</v>
      </c>
      <c r="BM333" s="114">
        <v>0</v>
      </c>
      <c r="BN333" s="114">
        <v>0</v>
      </c>
      <c r="BO333" s="114">
        <v>0</v>
      </c>
      <c r="BP333" s="114">
        <v>0</v>
      </c>
      <c r="BQ333" s="115">
        <v>0</v>
      </c>
      <c r="BR333" s="199">
        <v>0</v>
      </c>
      <c r="BS333" s="114">
        <v>0</v>
      </c>
      <c r="BT333" s="114">
        <v>0</v>
      </c>
      <c r="BU333" s="114">
        <v>0</v>
      </c>
      <c r="BV333" s="114">
        <v>0</v>
      </c>
      <c r="BW333" s="114">
        <v>0</v>
      </c>
      <c r="BX333" s="115">
        <v>0</v>
      </c>
      <c r="BY333" s="236">
        <v>0</v>
      </c>
      <c r="BZ333" s="114">
        <v>0</v>
      </c>
      <c r="CA333" s="114">
        <v>0</v>
      </c>
      <c r="CB333" s="114">
        <v>0</v>
      </c>
      <c r="CC333" s="114">
        <v>0</v>
      </c>
      <c r="CD333" s="114">
        <v>0</v>
      </c>
      <c r="CE333" s="145">
        <v>0</v>
      </c>
      <c r="CF333" s="236">
        <v>0</v>
      </c>
      <c r="CG333" s="114">
        <v>0</v>
      </c>
      <c r="CH333" s="114">
        <v>0</v>
      </c>
      <c r="CI333" s="114">
        <v>0</v>
      </c>
      <c r="CJ333" s="114">
        <v>0</v>
      </c>
      <c r="CK333" s="114">
        <v>0</v>
      </c>
      <c r="CL333" s="115">
        <v>0</v>
      </c>
      <c r="CM333" s="233">
        <v>2090</v>
      </c>
      <c r="CN333" s="239">
        <v>1661</v>
      </c>
      <c r="CO333" s="114">
        <v>617</v>
      </c>
      <c r="CP333" s="114">
        <v>410</v>
      </c>
      <c r="CQ333" s="114">
        <v>7</v>
      </c>
      <c r="CR333" s="114">
        <v>485</v>
      </c>
      <c r="CS333" s="114">
        <v>128</v>
      </c>
      <c r="CT333" s="145">
        <v>14</v>
      </c>
      <c r="CU333" s="199">
        <v>429</v>
      </c>
      <c r="CV333" s="114">
        <v>159.35761589403975</v>
      </c>
      <c r="CW333" s="114">
        <v>105.89403973509934</v>
      </c>
      <c r="CX333" s="114">
        <v>1.8079470198675496</v>
      </c>
      <c r="CY333" s="114">
        <v>125.26490066225166</v>
      </c>
      <c r="CZ333" s="114">
        <v>33.059602649006621</v>
      </c>
      <c r="DA333" s="115">
        <v>3.6158940397350992</v>
      </c>
      <c r="DB333" s="236">
        <v>0</v>
      </c>
      <c r="DC333" s="114">
        <v>0</v>
      </c>
      <c r="DD333" s="114">
        <v>0</v>
      </c>
      <c r="DE333" s="114">
        <v>0</v>
      </c>
      <c r="DF333" s="114">
        <v>0</v>
      </c>
      <c r="DG333" s="114">
        <v>0</v>
      </c>
      <c r="DH333" s="115">
        <v>0</v>
      </c>
      <c r="DI333" s="131">
        <v>429</v>
      </c>
      <c r="DJ333" s="114">
        <v>159.35761589403975</v>
      </c>
      <c r="DK333" s="114">
        <v>105.89403973509934</v>
      </c>
      <c r="DL333" s="114">
        <v>1.8079470198675496</v>
      </c>
      <c r="DM333" s="114">
        <v>125.26490066225166</v>
      </c>
      <c r="DN333" s="114">
        <v>33.059602649006621</v>
      </c>
      <c r="DO333" s="115">
        <v>3.6158940397350992</v>
      </c>
      <c r="DP333" s="233">
        <v>0</v>
      </c>
      <c r="DQ333" s="239">
        <v>0</v>
      </c>
      <c r="DR333" s="114">
        <v>0</v>
      </c>
      <c r="DS333" s="114">
        <v>0</v>
      </c>
      <c r="DT333" s="114">
        <v>0</v>
      </c>
      <c r="DU333" s="114">
        <v>0</v>
      </c>
      <c r="DV333" s="114">
        <v>0</v>
      </c>
      <c r="DW333" s="145">
        <v>0</v>
      </c>
      <c r="DX333" s="199">
        <v>0</v>
      </c>
      <c r="DY333" s="114">
        <v>0</v>
      </c>
      <c r="DZ333" s="114">
        <v>0</v>
      </c>
      <c r="EA333" s="114">
        <v>0</v>
      </c>
      <c r="EB333" s="114">
        <v>0</v>
      </c>
      <c r="EC333" s="114">
        <v>0</v>
      </c>
      <c r="ED333" s="115">
        <v>0</v>
      </c>
      <c r="EE333" s="236">
        <v>0</v>
      </c>
      <c r="EF333" s="114">
        <v>0</v>
      </c>
      <c r="EG333" s="114">
        <v>0</v>
      </c>
      <c r="EH333" s="114">
        <v>0</v>
      </c>
      <c r="EI333" s="114">
        <v>0</v>
      </c>
      <c r="EJ333" s="114">
        <v>0</v>
      </c>
      <c r="EK333" s="115">
        <v>0</v>
      </c>
      <c r="EL333" s="131">
        <v>0</v>
      </c>
      <c r="EM333" s="114">
        <v>0</v>
      </c>
      <c r="EN333" s="114">
        <v>0</v>
      </c>
      <c r="EO333" s="114">
        <v>0</v>
      </c>
      <c r="EP333" s="114">
        <v>0</v>
      </c>
      <c r="EQ333" s="114">
        <v>0</v>
      </c>
      <c r="ER333" s="115">
        <v>0</v>
      </c>
    </row>
    <row r="334" spans="1:148" ht="25.5" x14ac:dyDescent="0.2">
      <c r="A334" s="12" t="s">
        <v>4</v>
      </c>
      <c r="B334" s="19">
        <v>990801</v>
      </c>
      <c r="C334" s="224" t="s">
        <v>497</v>
      </c>
      <c r="D334" s="233">
        <v>66551</v>
      </c>
      <c r="E334" s="199">
        <v>0</v>
      </c>
      <c r="F334" s="114">
        <v>0</v>
      </c>
      <c r="G334" s="114">
        <v>0</v>
      </c>
      <c r="H334" s="114">
        <v>0</v>
      </c>
      <c r="I334" s="114">
        <v>0</v>
      </c>
      <c r="J334" s="114">
        <v>0</v>
      </c>
      <c r="K334" s="115">
        <v>0</v>
      </c>
      <c r="L334" s="199">
        <v>66551</v>
      </c>
      <c r="M334" s="114">
        <v>21992.323737344905</v>
      </c>
      <c r="N334" s="114">
        <v>16459.632604756429</v>
      </c>
      <c r="O334" s="114">
        <v>297.76707693479602</v>
      </c>
      <c r="P334" s="114">
        <v>20711.146473496388</v>
      </c>
      <c r="Q334" s="114">
        <v>6561.4442542342422</v>
      </c>
      <c r="R334" s="115">
        <v>528.68585323324203</v>
      </c>
      <c r="S334" s="236">
        <v>50541</v>
      </c>
      <c r="T334" s="141">
        <v>16701.687938710897</v>
      </c>
      <c r="U334" s="141">
        <v>12499.981840648445</v>
      </c>
      <c r="V334" s="141">
        <v>226.13403007259885</v>
      </c>
      <c r="W334" s="141">
        <v>15728.720138194481</v>
      </c>
      <c r="X334" s="141">
        <v>4982.9747720282612</v>
      </c>
      <c r="Y334" s="113">
        <v>401.50128034531838</v>
      </c>
      <c r="Z334" s="236">
        <v>16010</v>
      </c>
      <c r="AA334" s="112">
        <v>5290.635798634009</v>
      </c>
      <c r="AB334" s="112">
        <v>3959.6507641079838</v>
      </c>
      <c r="AC334" s="112">
        <v>71.633046862197176</v>
      </c>
      <c r="AD334" s="112">
        <v>4982.426335301906</v>
      </c>
      <c r="AE334" s="112">
        <v>1578.4694822059805</v>
      </c>
      <c r="AF334" s="113">
        <v>127.18457288792361</v>
      </c>
      <c r="AG334" s="233">
        <v>0</v>
      </c>
      <c r="AH334" s="199">
        <v>0</v>
      </c>
      <c r="AI334" s="114">
        <v>0</v>
      </c>
      <c r="AJ334" s="114">
        <v>0</v>
      </c>
      <c r="AK334" s="114">
        <v>0</v>
      </c>
      <c r="AL334" s="114">
        <v>0</v>
      </c>
      <c r="AM334" s="114">
        <v>0</v>
      </c>
      <c r="AN334" s="115">
        <v>0</v>
      </c>
      <c r="AO334" s="199">
        <v>0</v>
      </c>
      <c r="AP334" s="114">
        <v>0</v>
      </c>
      <c r="AQ334" s="114">
        <v>0</v>
      </c>
      <c r="AR334" s="114">
        <v>0</v>
      </c>
      <c r="AS334" s="114">
        <v>0</v>
      </c>
      <c r="AT334" s="114">
        <v>0</v>
      </c>
      <c r="AU334" s="115">
        <v>0</v>
      </c>
      <c r="AV334" s="236">
        <v>0</v>
      </c>
      <c r="AW334" s="141">
        <v>0</v>
      </c>
      <c r="AX334" s="141">
        <v>0</v>
      </c>
      <c r="AY334" s="141">
        <v>0</v>
      </c>
      <c r="AZ334" s="141">
        <v>0</v>
      </c>
      <c r="BA334" s="141">
        <v>0</v>
      </c>
      <c r="BB334" s="113">
        <v>0</v>
      </c>
      <c r="BC334" s="236">
        <v>0</v>
      </c>
      <c r="BD334" s="112">
        <v>0</v>
      </c>
      <c r="BE334" s="112">
        <v>0</v>
      </c>
      <c r="BF334" s="112">
        <v>0</v>
      </c>
      <c r="BG334" s="112">
        <v>0</v>
      </c>
      <c r="BH334" s="112">
        <v>0</v>
      </c>
      <c r="BI334" s="113">
        <v>0</v>
      </c>
      <c r="BJ334" s="233">
        <v>0</v>
      </c>
      <c r="BK334" s="199">
        <v>0</v>
      </c>
      <c r="BL334" s="114">
        <v>0</v>
      </c>
      <c r="BM334" s="114">
        <v>0</v>
      </c>
      <c r="BN334" s="114">
        <v>0</v>
      </c>
      <c r="BO334" s="114">
        <v>0</v>
      </c>
      <c r="BP334" s="114">
        <v>0</v>
      </c>
      <c r="BQ334" s="115">
        <v>0</v>
      </c>
      <c r="BR334" s="199">
        <v>0</v>
      </c>
      <c r="BS334" s="114">
        <v>0</v>
      </c>
      <c r="BT334" s="114">
        <v>0</v>
      </c>
      <c r="BU334" s="114">
        <v>0</v>
      </c>
      <c r="BV334" s="114">
        <v>0</v>
      </c>
      <c r="BW334" s="114">
        <v>0</v>
      </c>
      <c r="BX334" s="115">
        <v>0</v>
      </c>
      <c r="BY334" s="236">
        <v>0</v>
      </c>
      <c r="BZ334" s="114">
        <v>0</v>
      </c>
      <c r="CA334" s="114">
        <v>0</v>
      </c>
      <c r="CB334" s="114">
        <v>0</v>
      </c>
      <c r="CC334" s="114">
        <v>0</v>
      </c>
      <c r="CD334" s="114">
        <v>0</v>
      </c>
      <c r="CE334" s="145">
        <v>0</v>
      </c>
      <c r="CF334" s="236">
        <v>0</v>
      </c>
      <c r="CG334" s="114">
        <v>0</v>
      </c>
      <c r="CH334" s="114">
        <v>0</v>
      </c>
      <c r="CI334" s="114">
        <v>0</v>
      </c>
      <c r="CJ334" s="114">
        <v>0</v>
      </c>
      <c r="CK334" s="114">
        <v>0</v>
      </c>
      <c r="CL334" s="115">
        <v>0</v>
      </c>
      <c r="CM334" s="233">
        <v>4568</v>
      </c>
      <c r="CN334" s="239">
        <v>0</v>
      </c>
      <c r="CO334" s="114">
        <v>0</v>
      </c>
      <c r="CP334" s="114">
        <v>0</v>
      </c>
      <c r="CQ334" s="114">
        <v>0</v>
      </c>
      <c r="CR334" s="114">
        <v>0</v>
      </c>
      <c r="CS334" s="114">
        <v>0</v>
      </c>
      <c r="CT334" s="145">
        <v>0</v>
      </c>
      <c r="CU334" s="199">
        <v>4568</v>
      </c>
      <c r="CV334" s="114">
        <v>1648.63393103108</v>
      </c>
      <c r="CW334" s="114">
        <v>901.92789799803461</v>
      </c>
      <c r="CX334" s="114">
        <v>39.671201138106419</v>
      </c>
      <c r="CY334" s="114">
        <v>1542.4825069589781</v>
      </c>
      <c r="CZ334" s="114">
        <v>397.19564904547906</v>
      </c>
      <c r="DA334" s="115">
        <v>38.088813828321911</v>
      </c>
      <c r="DB334" s="236">
        <v>3469</v>
      </c>
      <c r="DC334" s="114">
        <v>1251.9945505137514</v>
      </c>
      <c r="DD334" s="114">
        <v>684.93605038423425</v>
      </c>
      <c r="DE334" s="114">
        <v>30.126838167270396</v>
      </c>
      <c r="DF334" s="114">
        <v>1171.3817461998019</v>
      </c>
      <c r="DG334" s="114">
        <v>301.63566255226942</v>
      </c>
      <c r="DH334" s="115">
        <v>28.925152182672662</v>
      </c>
      <c r="DI334" s="131">
        <v>1099</v>
      </c>
      <c r="DJ334" s="114">
        <v>396.63938051732856</v>
      </c>
      <c r="DK334" s="114">
        <v>216.99184761380036</v>
      </c>
      <c r="DL334" s="114">
        <v>9.5443629708360227</v>
      </c>
      <c r="DM334" s="114">
        <v>371.10076075917618</v>
      </c>
      <c r="DN334" s="114">
        <v>95.559986493209607</v>
      </c>
      <c r="DO334" s="115">
        <v>9.1636616456492526</v>
      </c>
      <c r="DP334" s="233">
        <v>305094</v>
      </c>
      <c r="DQ334" s="239">
        <v>169906.15000000002</v>
      </c>
      <c r="DR334" s="114">
        <v>45746.38</v>
      </c>
      <c r="DS334" s="114">
        <v>67079.47</v>
      </c>
      <c r="DT334" s="114">
        <v>673.06</v>
      </c>
      <c r="DU334" s="114">
        <v>48113.67</v>
      </c>
      <c r="DV334" s="114">
        <v>7676.48</v>
      </c>
      <c r="DW334" s="145">
        <v>617.09</v>
      </c>
      <c r="DX334" s="199">
        <v>135187.84999999998</v>
      </c>
      <c r="DY334" s="114">
        <v>36398.651593735703</v>
      </c>
      <c r="DZ334" s="114">
        <v>53372.578499598145</v>
      </c>
      <c r="EA334" s="114">
        <v>535.52819789630905</v>
      </c>
      <c r="EB334" s="114">
        <v>38282.21405116588</v>
      </c>
      <c r="EC334" s="114">
        <v>6107.8826562075574</v>
      </c>
      <c r="ED334" s="115">
        <v>490.99500139635893</v>
      </c>
      <c r="EE334" s="236">
        <v>63750.849999999977</v>
      </c>
      <c r="EF334" s="114">
        <v>17164.597099180923</v>
      </c>
      <c r="EG334" s="114">
        <v>25169.031433232394</v>
      </c>
      <c r="EH334" s="114">
        <v>252.54028239119052</v>
      </c>
      <c r="EI334" s="114">
        <v>18052.8330441217</v>
      </c>
      <c r="EJ334" s="114">
        <v>2880.3084821120351</v>
      </c>
      <c r="EK334" s="115">
        <v>231.5396589617267</v>
      </c>
      <c r="EL334" s="131">
        <v>71437</v>
      </c>
      <c r="EM334" s="114">
        <v>19234.054494554784</v>
      </c>
      <c r="EN334" s="114">
        <v>28203.547066365751</v>
      </c>
      <c r="EO334" s="114">
        <v>282.98791550511851</v>
      </c>
      <c r="EP334" s="114">
        <v>20229.38100704418</v>
      </c>
      <c r="EQ334" s="114">
        <v>3227.5741740955223</v>
      </c>
      <c r="ER334" s="115">
        <v>259.45534243463226</v>
      </c>
    </row>
    <row r="335" spans="1:148" ht="38.25" x14ac:dyDescent="0.2">
      <c r="A335" s="12" t="s">
        <v>4</v>
      </c>
      <c r="B335" s="19">
        <v>990901</v>
      </c>
      <c r="C335" s="224" t="s">
        <v>129</v>
      </c>
      <c r="D335" s="233">
        <v>37357</v>
      </c>
      <c r="E335" s="199">
        <v>16611</v>
      </c>
      <c r="F335" s="114">
        <v>4666</v>
      </c>
      <c r="G335" s="114">
        <v>1781</v>
      </c>
      <c r="H335" s="114">
        <v>760</v>
      </c>
      <c r="I335" s="114">
        <v>8805</v>
      </c>
      <c r="J335" s="114">
        <v>507</v>
      </c>
      <c r="K335" s="115">
        <v>92</v>
      </c>
      <c r="L335" s="199">
        <v>20746</v>
      </c>
      <c r="M335" s="114">
        <v>5827.5140569502137</v>
      </c>
      <c r="N335" s="114">
        <v>2224.3468785744385</v>
      </c>
      <c r="O335" s="114">
        <v>949.18788754439822</v>
      </c>
      <c r="P335" s="114">
        <v>10996.841249774247</v>
      </c>
      <c r="Q335" s="114">
        <v>633.20823550659202</v>
      </c>
      <c r="R335" s="115">
        <v>114.90169165011136</v>
      </c>
      <c r="S335" s="236">
        <v>11407</v>
      </c>
      <c r="T335" s="141">
        <v>3204.2057672626574</v>
      </c>
      <c r="U335" s="141">
        <v>1223.0369634579495</v>
      </c>
      <c r="V335" s="141">
        <v>521.90235386189875</v>
      </c>
      <c r="W335" s="141">
        <v>6046.5134549394979</v>
      </c>
      <c r="X335" s="141">
        <v>348.16380711576664</v>
      </c>
      <c r="Y335" s="113">
        <v>63.17765336222984</v>
      </c>
      <c r="Z335" s="236">
        <v>9339</v>
      </c>
      <c r="AA335" s="112">
        <v>2623.3082896875562</v>
      </c>
      <c r="AB335" s="112">
        <v>1001.3099151164889</v>
      </c>
      <c r="AC335" s="112">
        <v>427.28553368249953</v>
      </c>
      <c r="AD335" s="112">
        <v>4950.3277948347486</v>
      </c>
      <c r="AE335" s="112">
        <v>285.04442839082537</v>
      </c>
      <c r="AF335" s="113">
        <v>51.72403828788152</v>
      </c>
      <c r="AG335" s="233">
        <v>0</v>
      </c>
      <c r="AH335" s="199">
        <v>0</v>
      </c>
      <c r="AI335" s="114">
        <v>0</v>
      </c>
      <c r="AJ335" s="114">
        <v>0</v>
      </c>
      <c r="AK335" s="114">
        <v>0</v>
      </c>
      <c r="AL335" s="114">
        <v>0</v>
      </c>
      <c r="AM335" s="114">
        <v>0</v>
      </c>
      <c r="AN335" s="115">
        <v>0</v>
      </c>
      <c r="AO335" s="199">
        <v>0</v>
      </c>
      <c r="AP335" s="114">
        <v>0</v>
      </c>
      <c r="AQ335" s="114">
        <v>0</v>
      </c>
      <c r="AR335" s="114">
        <v>0</v>
      </c>
      <c r="AS335" s="114">
        <v>0</v>
      </c>
      <c r="AT335" s="114">
        <v>0</v>
      </c>
      <c r="AU335" s="115">
        <v>0</v>
      </c>
      <c r="AV335" s="236">
        <v>0</v>
      </c>
      <c r="AW335" s="141">
        <v>0</v>
      </c>
      <c r="AX335" s="141">
        <v>0</v>
      </c>
      <c r="AY335" s="141">
        <v>0</v>
      </c>
      <c r="AZ335" s="141">
        <v>0</v>
      </c>
      <c r="BA335" s="141">
        <v>0</v>
      </c>
      <c r="BB335" s="113">
        <v>0</v>
      </c>
      <c r="BC335" s="236">
        <v>0</v>
      </c>
      <c r="BD335" s="112">
        <v>0</v>
      </c>
      <c r="BE335" s="112">
        <v>0</v>
      </c>
      <c r="BF335" s="112">
        <v>0</v>
      </c>
      <c r="BG335" s="112">
        <v>0</v>
      </c>
      <c r="BH335" s="112">
        <v>0</v>
      </c>
      <c r="BI335" s="113">
        <v>0</v>
      </c>
      <c r="BJ335" s="233">
        <v>0</v>
      </c>
      <c r="BK335" s="199">
        <v>0</v>
      </c>
      <c r="BL335" s="114">
        <v>0</v>
      </c>
      <c r="BM335" s="114">
        <v>0</v>
      </c>
      <c r="BN335" s="114">
        <v>0</v>
      </c>
      <c r="BO335" s="114">
        <v>0</v>
      </c>
      <c r="BP335" s="114">
        <v>0</v>
      </c>
      <c r="BQ335" s="115">
        <v>0</v>
      </c>
      <c r="BR335" s="199">
        <v>0</v>
      </c>
      <c r="BS335" s="114">
        <v>0</v>
      </c>
      <c r="BT335" s="114">
        <v>0</v>
      </c>
      <c r="BU335" s="114">
        <v>0</v>
      </c>
      <c r="BV335" s="114">
        <v>0</v>
      </c>
      <c r="BW335" s="114">
        <v>0</v>
      </c>
      <c r="BX335" s="115">
        <v>0</v>
      </c>
      <c r="BY335" s="236">
        <v>0</v>
      </c>
      <c r="BZ335" s="114">
        <v>0</v>
      </c>
      <c r="CA335" s="114">
        <v>0</v>
      </c>
      <c r="CB335" s="114">
        <v>0</v>
      </c>
      <c r="CC335" s="114">
        <v>0</v>
      </c>
      <c r="CD335" s="114">
        <v>0</v>
      </c>
      <c r="CE335" s="145">
        <v>0</v>
      </c>
      <c r="CF335" s="236">
        <v>0</v>
      </c>
      <c r="CG335" s="114">
        <v>0</v>
      </c>
      <c r="CH335" s="114">
        <v>0</v>
      </c>
      <c r="CI335" s="114">
        <v>0</v>
      </c>
      <c r="CJ335" s="114">
        <v>0</v>
      </c>
      <c r="CK335" s="114">
        <v>0</v>
      </c>
      <c r="CL335" s="115">
        <v>0</v>
      </c>
      <c r="CM335" s="233">
        <v>1565</v>
      </c>
      <c r="CN335" s="239">
        <v>1203</v>
      </c>
      <c r="CO335" s="114">
        <v>339</v>
      </c>
      <c r="CP335" s="114">
        <v>69</v>
      </c>
      <c r="CQ335" s="114">
        <v>81</v>
      </c>
      <c r="CR335" s="114">
        <v>682</v>
      </c>
      <c r="CS335" s="114">
        <v>26</v>
      </c>
      <c r="CT335" s="145">
        <v>6</v>
      </c>
      <c r="CU335" s="199">
        <v>362</v>
      </c>
      <c r="CV335" s="114">
        <v>102.00997506234414</v>
      </c>
      <c r="CW335" s="114">
        <v>20.763092269326684</v>
      </c>
      <c r="CX335" s="114">
        <v>24.374064837905237</v>
      </c>
      <c r="CY335" s="114">
        <v>205.22360764754779</v>
      </c>
      <c r="CZ335" s="114">
        <v>7.8237738985868654</v>
      </c>
      <c r="DA335" s="115">
        <v>1.8054862842892767</v>
      </c>
      <c r="DB335" s="236">
        <v>0</v>
      </c>
      <c r="DC335" s="114">
        <v>0</v>
      </c>
      <c r="DD335" s="114">
        <v>0</v>
      </c>
      <c r="DE335" s="114">
        <v>0</v>
      </c>
      <c r="DF335" s="114">
        <v>0</v>
      </c>
      <c r="DG335" s="114">
        <v>0</v>
      </c>
      <c r="DH335" s="115">
        <v>0</v>
      </c>
      <c r="DI335" s="131">
        <v>362</v>
      </c>
      <c r="DJ335" s="114">
        <v>102.00997506234414</v>
      </c>
      <c r="DK335" s="114">
        <v>20.763092269326684</v>
      </c>
      <c r="DL335" s="114">
        <v>24.374064837905237</v>
      </c>
      <c r="DM335" s="114">
        <v>205.22360764754779</v>
      </c>
      <c r="DN335" s="114">
        <v>7.8237738985868654</v>
      </c>
      <c r="DO335" s="115">
        <v>1.8054862842892767</v>
      </c>
      <c r="DP335" s="233">
        <v>0</v>
      </c>
      <c r="DQ335" s="239">
        <v>0</v>
      </c>
      <c r="DR335" s="114">
        <v>0</v>
      </c>
      <c r="DS335" s="114">
        <v>0</v>
      </c>
      <c r="DT335" s="114">
        <v>0</v>
      </c>
      <c r="DU335" s="114">
        <v>0</v>
      </c>
      <c r="DV335" s="114">
        <v>0</v>
      </c>
      <c r="DW335" s="145">
        <v>0</v>
      </c>
      <c r="DX335" s="199">
        <v>0</v>
      </c>
      <c r="DY335" s="114">
        <v>0</v>
      </c>
      <c r="DZ335" s="114">
        <v>0</v>
      </c>
      <c r="EA335" s="114">
        <v>0</v>
      </c>
      <c r="EB335" s="114">
        <v>0</v>
      </c>
      <c r="EC335" s="114">
        <v>0</v>
      </c>
      <c r="ED335" s="115">
        <v>0</v>
      </c>
      <c r="EE335" s="236">
        <v>0</v>
      </c>
      <c r="EF335" s="114">
        <v>0</v>
      </c>
      <c r="EG335" s="114">
        <v>0</v>
      </c>
      <c r="EH335" s="114">
        <v>0</v>
      </c>
      <c r="EI335" s="114">
        <v>0</v>
      </c>
      <c r="EJ335" s="114">
        <v>0</v>
      </c>
      <c r="EK335" s="115">
        <v>0</v>
      </c>
      <c r="EL335" s="131">
        <v>0</v>
      </c>
      <c r="EM335" s="114">
        <v>0</v>
      </c>
      <c r="EN335" s="114">
        <v>0</v>
      </c>
      <c r="EO335" s="114">
        <v>0</v>
      </c>
      <c r="EP335" s="114">
        <v>0</v>
      </c>
      <c r="EQ335" s="114">
        <v>0</v>
      </c>
      <c r="ER335" s="115">
        <v>0</v>
      </c>
    </row>
    <row r="336" spans="1:148" ht="51" x14ac:dyDescent="0.2">
      <c r="A336" s="12" t="s">
        <v>4</v>
      </c>
      <c r="B336" s="19">
        <v>991001</v>
      </c>
      <c r="C336" s="224" t="s">
        <v>326</v>
      </c>
      <c r="D336" s="233">
        <v>10567</v>
      </c>
      <c r="E336" s="199">
        <v>5216</v>
      </c>
      <c r="F336" s="114">
        <v>1602</v>
      </c>
      <c r="G336" s="114">
        <v>1183</v>
      </c>
      <c r="H336" s="114">
        <v>28</v>
      </c>
      <c r="I336" s="114">
        <v>1987</v>
      </c>
      <c r="J336" s="114">
        <v>378</v>
      </c>
      <c r="K336" s="115">
        <v>38</v>
      </c>
      <c r="L336" s="199">
        <v>5351</v>
      </c>
      <c r="M336" s="114">
        <v>1643.4628067484662</v>
      </c>
      <c r="N336" s="114">
        <v>1213.6182898773006</v>
      </c>
      <c r="O336" s="114">
        <v>28.724693251533743</v>
      </c>
      <c r="P336" s="114">
        <v>2038.4273389570551</v>
      </c>
      <c r="Q336" s="114">
        <v>387.78335889570553</v>
      </c>
      <c r="R336" s="115">
        <v>38.98351226993865</v>
      </c>
      <c r="S336" s="236">
        <v>2709</v>
      </c>
      <c r="T336" s="141">
        <v>832.02032208588946</v>
      </c>
      <c r="U336" s="141">
        <v>614.40701687116564</v>
      </c>
      <c r="V336" s="141">
        <v>14.542177914110431</v>
      </c>
      <c r="W336" s="141">
        <v>1031.9752684049079</v>
      </c>
      <c r="X336" s="141">
        <v>196.3194018404908</v>
      </c>
      <c r="Y336" s="113">
        <v>19.735812883435582</v>
      </c>
      <c r="Z336" s="236">
        <v>2642</v>
      </c>
      <c r="AA336" s="112">
        <v>811.44248466257659</v>
      </c>
      <c r="AB336" s="112">
        <v>599.211273006135</v>
      </c>
      <c r="AC336" s="112">
        <v>14.182515337423313</v>
      </c>
      <c r="AD336" s="112">
        <v>1006.4520705521472</v>
      </c>
      <c r="AE336" s="112">
        <v>191.46395705521471</v>
      </c>
      <c r="AF336" s="113">
        <v>19.247699386503065</v>
      </c>
      <c r="AG336" s="233">
        <v>0</v>
      </c>
      <c r="AH336" s="199">
        <v>0</v>
      </c>
      <c r="AI336" s="114">
        <v>0</v>
      </c>
      <c r="AJ336" s="114">
        <v>0</v>
      </c>
      <c r="AK336" s="114">
        <v>0</v>
      </c>
      <c r="AL336" s="114">
        <v>0</v>
      </c>
      <c r="AM336" s="114">
        <v>0</v>
      </c>
      <c r="AN336" s="115">
        <v>0</v>
      </c>
      <c r="AO336" s="199">
        <v>0</v>
      </c>
      <c r="AP336" s="114">
        <v>0</v>
      </c>
      <c r="AQ336" s="114">
        <v>0</v>
      </c>
      <c r="AR336" s="114">
        <v>0</v>
      </c>
      <c r="AS336" s="114">
        <v>0</v>
      </c>
      <c r="AT336" s="114">
        <v>0</v>
      </c>
      <c r="AU336" s="115">
        <v>0</v>
      </c>
      <c r="AV336" s="236">
        <v>0</v>
      </c>
      <c r="AW336" s="141">
        <v>0</v>
      </c>
      <c r="AX336" s="141">
        <v>0</v>
      </c>
      <c r="AY336" s="141">
        <v>0</v>
      </c>
      <c r="AZ336" s="141">
        <v>0</v>
      </c>
      <c r="BA336" s="141">
        <v>0</v>
      </c>
      <c r="BB336" s="113">
        <v>0</v>
      </c>
      <c r="BC336" s="236">
        <v>0</v>
      </c>
      <c r="BD336" s="112">
        <v>0</v>
      </c>
      <c r="BE336" s="112">
        <v>0</v>
      </c>
      <c r="BF336" s="112">
        <v>0</v>
      </c>
      <c r="BG336" s="112">
        <v>0</v>
      </c>
      <c r="BH336" s="112">
        <v>0</v>
      </c>
      <c r="BI336" s="113">
        <v>0</v>
      </c>
      <c r="BJ336" s="233">
        <v>0</v>
      </c>
      <c r="BK336" s="199">
        <v>0</v>
      </c>
      <c r="BL336" s="114">
        <v>0</v>
      </c>
      <c r="BM336" s="114">
        <v>0</v>
      </c>
      <c r="BN336" s="114">
        <v>0</v>
      </c>
      <c r="BO336" s="114">
        <v>0</v>
      </c>
      <c r="BP336" s="114">
        <v>0</v>
      </c>
      <c r="BQ336" s="115">
        <v>0</v>
      </c>
      <c r="BR336" s="199">
        <v>0</v>
      </c>
      <c r="BS336" s="114">
        <v>0</v>
      </c>
      <c r="BT336" s="114">
        <v>0</v>
      </c>
      <c r="BU336" s="114">
        <v>0</v>
      </c>
      <c r="BV336" s="114">
        <v>0</v>
      </c>
      <c r="BW336" s="114">
        <v>0</v>
      </c>
      <c r="BX336" s="115">
        <v>0</v>
      </c>
      <c r="BY336" s="236">
        <v>0</v>
      </c>
      <c r="BZ336" s="114">
        <v>0</v>
      </c>
      <c r="CA336" s="114">
        <v>0</v>
      </c>
      <c r="CB336" s="114">
        <v>0</v>
      </c>
      <c r="CC336" s="114">
        <v>0</v>
      </c>
      <c r="CD336" s="114">
        <v>0</v>
      </c>
      <c r="CE336" s="145">
        <v>0</v>
      </c>
      <c r="CF336" s="236">
        <v>0</v>
      </c>
      <c r="CG336" s="114">
        <v>0</v>
      </c>
      <c r="CH336" s="114">
        <v>0</v>
      </c>
      <c r="CI336" s="114">
        <v>0</v>
      </c>
      <c r="CJ336" s="114">
        <v>0</v>
      </c>
      <c r="CK336" s="114">
        <v>0</v>
      </c>
      <c r="CL336" s="115">
        <v>0</v>
      </c>
      <c r="CM336" s="233">
        <v>3463</v>
      </c>
      <c r="CN336" s="239">
        <v>1711</v>
      </c>
      <c r="CO336" s="114">
        <v>545</v>
      </c>
      <c r="CP336" s="114">
        <v>376</v>
      </c>
      <c r="CQ336" s="114">
        <v>11</v>
      </c>
      <c r="CR336" s="114">
        <v>630</v>
      </c>
      <c r="CS336" s="114">
        <v>139</v>
      </c>
      <c r="CT336" s="145">
        <v>10</v>
      </c>
      <c r="CU336" s="199">
        <v>1752</v>
      </c>
      <c r="CV336" s="114">
        <v>558.05961426066631</v>
      </c>
      <c r="CW336" s="114">
        <v>385.00993571011105</v>
      </c>
      <c r="CX336" s="114">
        <v>11.263588544710696</v>
      </c>
      <c r="CY336" s="114">
        <v>645.09643483343075</v>
      </c>
      <c r="CZ336" s="114">
        <v>142.33080070134423</v>
      </c>
      <c r="DA336" s="115">
        <v>10.239625949736995</v>
      </c>
      <c r="DB336" s="236">
        <v>886</v>
      </c>
      <c r="DC336" s="114">
        <v>282.21507890122734</v>
      </c>
      <c r="DD336" s="114">
        <v>194.70251315020457</v>
      </c>
      <c r="DE336" s="114">
        <v>5.6960841613091766</v>
      </c>
      <c r="DF336" s="114">
        <v>326.2302746931619</v>
      </c>
      <c r="DG336" s="114">
        <v>71.977790765634126</v>
      </c>
      <c r="DH336" s="115">
        <v>5.1782583284628867</v>
      </c>
      <c r="DI336" s="131">
        <v>866</v>
      </c>
      <c r="DJ336" s="114">
        <v>275.84453535943896</v>
      </c>
      <c r="DK336" s="114">
        <v>190.30742255990648</v>
      </c>
      <c r="DL336" s="114">
        <v>5.5675043834015199</v>
      </c>
      <c r="DM336" s="114">
        <v>318.86616014026885</v>
      </c>
      <c r="DN336" s="114">
        <v>70.353009935710105</v>
      </c>
      <c r="DO336" s="115">
        <v>5.0613676212741083</v>
      </c>
      <c r="DP336" s="233">
        <v>0</v>
      </c>
      <c r="DQ336" s="239">
        <v>0</v>
      </c>
      <c r="DR336" s="114">
        <v>0</v>
      </c>
      <c r="DS336" s="114">
        <v>0</v>
      </c>
      <c r="DT336" s="114">
        <v>0</v>
      </c>
      <c r="DU336" s="114">
        <v>0</v>
      </c>
      <c r="DV336" s="114">
        <v>0</v>
      </c>
      <c r="DW336" s="145">
        <v>0</v>
      </c>
      <c r="DX336" s="199">
        <v>0</v>
      </c>
      <c r="DY336" s="114">
        <v>0</v>
      </c>
      <c r="DZ336" s="114">
        <v>0</v>
      </c>
      <c r="EA336" s="114">
        <v>0</v>
      </c>
      <c r="EB336" s="114">
        <v>0</v>
      </c>
      <c r="EC336" s="114">
        <v>0</v>
      </c>
      <c r="ED336" s="115">
        <v>0</v>
      </c>
      <c r="EE336" s="236">
        <v>0</v>
      </c>
      <c r="EF336" s="114">
        <v>0</v>
      </c>
      <c r="EG336" s="114">
        <v>0</v>
      </c>
      <c r="EH336" s="114">
        <v>0</v>
      </c>
      <c r="EI336" s="114">
        <v>0</v>
      </c>
      <c r="EJ336" s="114">
        <v>0</v>
      </c>
      <c r="EK336" s="115">
        <v>0</v>
      </c>
      <c r="EL336" s="131">
        <v>0</v>
      </c>
      <c r="EM336" s="114">
        <v>0</v>
      </c>
      <c r="EN336" s="114">
        <v>0</v>
      </c>
      <c r="EO336" s="114">
        <v>0</v>
      </c>
      <c r="EP336" s="114">
        <v>0</v>
      </c>
      <c r="EQ336" s="114">
        <v>0</v>
      </c>
      <c r="ER336" s="115">
        <v>0</v>
      </c>
    </row>
    <row r="337" spans="1:148" ht="25.5" x14ac:dyDescent="0.2">
      <c r="A337" s="12" t="s">
        <v>6</v>
      </c>
      <c r="B337" s="19">
        <v>151901</v>
      </c>
      <c r="C337" s="224" t="s">
        <v>391</v>
      </c>
      <c r="D337" s="233">
        <v>301</v>
      </c>
      <c r="E337" s="199">
        <v>100</v>
      </c>
      <c r="F337" s="114">
        <v>42</v>
      </c>
      <c r="G337" s="114">
        <v>40</v>
      </c>
      <c r="H337" s="114">
        <v>0</v>
      </c>
      <c r="I337" s="114">
        <v>15</v>
      </c>
      <c r="J337" s="114">
        <v>3</v>
      </c>
      <c r="K337" s="115">
        <v>0</v>
      </c>
      <c r="L337" s="199">
        <v>201</v>
      </c>
      <c r="M337" s="114">
        <v>84.42</v>
      </c>
      <c r="N337" s="114">
        <v>80.400000000000006</v>
      </c>
      <c r="O337" s="114">
        <v>0</v>
      </c>
      <c r="P337" s="114">
        <v>30.15</v>
      </c>
      <c r="Q337" s="114">
        <v>6.0299999999999994</v>
      </c>
      <c r="R337" s="115">
        <v>0</v>
      </c>
      <c r="S337" s="236">
        <v>111</v>
      </c>
      <c r="T337" s="141">
        <v>46.62</v>
      </c>
      <c r="U337" s="141">
        <v>44.400000000000006</v>
      </c>
      <c r="V337" s="141">
        <v>0</v>
      </c>
      <c r="W337" s="141">
        <v>16.649999999999999</v>
      </c>
      <c r="X337" s="141">
        <v>3.3299999999999996</v>
      </c>
      <c r="Y337" s="113">
        <v>0</v>
      </c>
      <c r="Z337" s="236">
        <v>90</v>
      </c>
      <c r="AA337" s="112">
        <v>37.799999999999997</v>
      </c>
      <c r="AB337" s="112">
        <v>36</v>
      </c>
      <c r="AC337" s="112">
        <v>0</v>
      </c>
      <c r="AD337" s="112">
        <v>13.5</v>
      </c>
      <c r="AE337" s="112">
        <v>2.6999999999999997</v>
      </c>
      <c r="AF337" s="113">
        <v>0</v>
      </c>
      <c r="AG337" s="233">
        <v>0</v>
      </c>
      <c r="AH337" s="199">
        <v>0</v>
      </c>
      <c r="AI337" s="114">
        <v>0</v>
      </c>
      <c r="AJ337" s="114">
        <v>0</v>
      </c>
      <c r="AK337" s="114">
        <v>0</v>
      </c>
      <c r="AL337" s="114">
        <v>0</v>
      </c>
      <c r="AM337" s="114">
        <v>0</v>
      </c>
      <c r="AN337" s="115">
        <v>0</v>
      </c>
      <c r="AO337" s="199">
        <v>0</v>
      </c>
      <c r="AP337" s="114">
        <v>0</v>
      </c>
      <c r="AQ337" s="114">
        <v>0</v>
      </c>
      <c r="AR337" s="114">
        <v>0</v>
      </c>
      <c r="AS337" s="114">
        <v>0</v>
      </c>
      <c r="AT337" s="114">
        <v>0</v>
      </c>
      <c r="AU337" s="115">
        <v>0</v>
      </c>
      <c r="AV337" s="236">
        <v>0</v>
      </c>
      <c r="AW337" s="141">
        <v>0</v>
      </c>
      <c r="AX337" s="141">
        <v>0</v>
      </c>
      <c r="AY337" s="141">
        <v>0</v>
      </c>
      <c r="AZ337" s="141">
        <v>0</v>
      </c>
      <c r="BA337" s="141">
        <v>0</v>
      </c>
      <c r="BB337" s="113">
        <v>0</v>
      </c>
      <c r="BC337" s="236">
        <v>0</v>
      </c>
      <c r="BD337" s="112">
        <v>0</v>
      </c>
      <c r="BE337" s="112">
        <v>0</v>
      </c>
      <c r="BF337" s="112">
        <v>0</v>
      </c>
      <c r="BG337" s="112">
        <v>0</v>
      </c>
      <c r="BH337" s="112">
        <v>0</v>
      </c>
      <c r="BI337" s="113">
        <v>0</v>
      </c>
      <c r="BJ337" s="233">
        <v>0</v>
      </c>
      <c r="BK337" s="199">
        <v>0</v>
      </c>
      <c r="BL337" s="114">
        <v>0</v>
      </c>
      <c r="BM337" s="114">
        <v>0</v>
      </c>
      <c r="BN337" s="114">
        <v>0</v>
      </c>
      <c r="BO337" s="114">
        <v>0</v>
      </c>
      <c r="BP337" s="114">
        <v>0</v>
      </c>
      <c r="BQ337" s="115">
        <v>0</v>
      </c>
      <c r="BR337" s="199">
        <v>0</v>
      </c>
      <c r="BS337" s="114">
        <v>0</v>
      </c>
      <c r="BT337" s="114">
        <v>0</v>
      </c>
      <c r="BU337" s="114">
        <v>0</v>
      </c>
      <c r="BV337" s="114">
        <v>0</v>
      </c>
      <c r="BW337" s="114">
        <v>0</v>
      </c>
      <c r="BX337" s="115">
        <v>0</v>
      </c>
      <c r="BY337" s="236">
        <v>0</v>
      </c>
      <c r="BZ337" s="114">
        <v>0</v>
      </c>
      <c r="CA337" s="114">
        <v>0</v>
      </c>
      <c r="CB337" s="114">
        <v>0</v>
      </c>
      <c r="CC337" s="114">
        <v>0</v>
      </c>
      <c r="CD337" s="114">
        <v>0</v>
      </c>
      <c r="CE337" s="145">
        <v>0</v>
      </c>
      <c r="CF337" s="236">
        <v>0</v>
      </c>
      <c r="CG337" s="114">
        <v>0</v>
      </c>
      <c r="CH337" s="114">
        <v>0</v>
      </c>
      <c r="CI337" s="114">
        <v>0</v>
      </c>
      <c r="CJ337" s="114">
        <v>0</v>
      </c>
      <c r="CK337" s="114">
        <v>0</v>
      </c>
      <c r="CL337" s="115">
        <v>0</v>
      </c>
      <c r="CM337" s="233">
        <v>76</v>
      </c>
      <c r="CN337" s="239">
        <v>23</v>
      </c>
      <c r="CO337" s="114">
        <v>3</v>
      </c>
      <c r="CP337" s="114">
        <v>15</v>
      </c>
      <c r="CQ337" s="114">
        <v>0</v>
      </c>
      <c r="CR337" s="114">
        <v>0</v>
      </c>
      <c r="CS337" s="114">
        <v>5</v>
      </c>
      <c r="CT337" s="145">
        <v>0</v>
      </c>
      <c r="CU337" s="199">
        <v>53</v>
      </c>
      <c r="CV337" s="114">
        <v>6.9130434782608692</v>
      </c>
      <c r="CW337" s="114">
        <v>34.565217391304351</v>
      </c>
      <c r="CX337" s="114">
        <v>0</v>
      </c>
      <c r="CY337" s="114">
        <v>0</v>
      </c>
      <c r="CZ337" s="114">
        <v>11.521739130434783</v>
      </c>
      <c r="DA337" s="115">
        <v>0</v>
      </c>
      <c r="DB337" s="236">
        <v>30</v>
      </c>
      <c r="DC337" s="114">
        <v>3.9130434782608696</v>
      </c>
      <c r="DD337" s="114">
        <v>19.565217391304348</v>
      </c>
      <c r="DE337" s="114">
        <v>0</v>
      </c>
      <c r="DF337" s="114">
        <v>0</v>
      </c>
      <c r="DG337" s="114">
        <v>6.5217391304347831</v>
      </c>
      <c r="DH337" s="115">
        <v>0</v>
      </c>
      <c r="DI337" s="131">
        <v>23</v>
      </c>
      <c r="DJ337" s="114">
        <v>3</v>
      </c>
      <c r="DK337" s="114">
        <v>15</v>
      </c>
      <c r="DL337" s="114">
        <v>0</v>
      </c>
      <c r="DM337" s="114">
        <v>0</v>
      </c>
      <c r="DN337" s="114">
        <v>5.0000000000000009</v>
      </c>
      <c r="DO337" s="115">
        <v>0</v>
      </c>
      <c r="DP337" s="233">
        <v>0</v>
      </c>
      <c r="DQ337" s="239">
        <v>0</v>
      </c>
      <c r="DR337" s="114">
        <v>0</v>
      </c>
      <c r="DS337" s="114">
        <v>0</v>
      </c>
      <c r="DT337" s="114">
        <v>0</v>
      </c>
      <c r="DU337" s="114">
        <v>0</v>
      </c>
      <c r="DV337" s="114">
        <v>0</v>
      </c>
      <c r="DW337" s="145">
        <v>0</v>
      </c>
      <c r="DX337" s="199">
        <v>0</v>
      </c>
      <c r="DY337" s="114">
        <v>0</v>
      </c>
      <c r="DZ337" s="114">
        <v>0</v>
      </c>
      <c r="EA337" s="114">
        <v>0</v>
      </c>
      <c r="EB337" s="114">
        <v>0</v>
      </c>
      <c r="EC337" s="114">
        <v>0</v>
      </c>
      <c r="ED337" s="115">
        <v>0</v>
      </c>
      <c r="EE337" s="236">
        <v>0</v>
      </c>
      <c r="EF337" s="114">
        <v>0</v>
      </c>
      <c r="EG337" s="114">
        <v>0</v>
      </c>
      <c r="EH337" s="114">
        <v>0</v>
      </c>
      <c r="EI337" s="114">
        <v>0</v>
      </c>
      <c r="EJ337" s="114">
        <v>0</v>
      </c>
      <c r="EK337" s="115">
        <v>0</v>
      </c>
      <c r="EL337" s="131">
        <v>0</v>
      </c>
      <c r="EM337" s="114">
        <v>0</v>
      </c>
      <c r="EN337" s="114">
        <v>0</v>
      </c>
      <c r="EO337" s="114">
        <v>0</v>
      </c>
      <c r="EP337" s="114">
        <v>0</v>
      </c>
      <c r="EQ337" s="114">
        <v>0</v>
      </c>
      <c r="ER337" s="115">
        <v>0</v>
      </c>
    </row>
    <row r="338" spans="1:148" ht="38.25" x14ac:dyDescent="0.2">
      <c r="A338" s="12"/>
      <c r="B338" s="110">
        <v>500</v>
      </c>
      <c r="C338" s="226" t="s">
        <v>501</v>
      </c>
      <c r="D338" s="233">
        <v>0</v>
      </c>
      <c r="E338" s="199">
        <v>0</v>
      </c>
      <c r="F338" s="114">
        <v>0</v>
      </c>
      <c r="G338" s="114">
        <v>0</v>
      </c>
      <c r="H338" s="114">
        <v>0</v>
      </c>
      <c r="I338" s="114">
        <v>0</v>
      </c>
      <c r="J338" s="114">
        <v>0</v>
      </c>
      <c r="K338" s="115">
        <v>0</v>
      </c>
      <c r="L338" s="199">
        <v>0</v>
      </c>
      <c r="M338" s="114">
        <v>0</v>
      </c>
      <c r="N338" s="114">
        <v>0</v>
      </c>
      <c r="O338" s="114">
        <v>0</v>
      </c>
      <c r="P338" s="114">
        <v>0</v>
      </c>
      <c r="Q338" s="114">
        <v>0</v>
      </c>
      <c r="R338" s="115">
        <v>0</v>
      </c>
      <c r="S338" s="236">
        <v>0</v>
      </c>
      <c r="T338" s="141">
        <v>0</v>
      </c>
      <c r="U338" s="141">
        <v>0</v>
      </c>
      <c r="V338" s="141">
        <v>0</v>
      </c>
      <c r="W338" s="141">
        <v>0</v>
      </c>
      <c r="X338" s="141">
        <v>0</v>
      </c>
      <c r="Y338" s="113">
        <v>0</v>
      </c>
      <c r="Z338" s="236">
        <v>0</v>
      </c>
      <c r="AA338" s="112">
        <v>0</v>
      </c>
      <c r="AB338" s="112">
        <v>0</v>
      </c>
      <c r="AC338" s="112">
        <v>0</v>
      </c>
      <c r="AD338" s="112">
        <v>0</v>
      </c>
      <c r="AE338" s="112">
        <v>0</v>
      </c>
      <c r="AF338" s="113">
        <v>0</v>
      </c>
      <c r="AG338" s="233">
        <v>0</v>
      </c>
      <c r="AH338" s="199">
        <v>0</v>
      </c>
      <c r="AI338" s="114">
        <v>0</v>
      </c>
      <c r="AJ338" s="114">
        <v>0</v>
      </c>
      <c r="AK338" s="114">
        <v>0</v>
      </c>
      <c r="AL338" s="114">
        <v>0</v>
      </c>
      <c r="AM338" s="114">
        <v>0</v>
      </c>
      <c r="AN338" s="115">
        <v>0</v>
      </c>
      <c r="AO338" s="199">
        <v>0</v>
      </c>
      <c r="AP338" s="114">
        <v>0</v>
      </c>
      <c r="AQ338" s="114">
        <v>0</v>
      </c>
      <c r="AR338" s="114">
        <v>0</v>
      </c>
      <c r="AS338" s="114">
        <v>0</v>
      </c>
      <c r="AT338" s="114">
        <v>0</v>
      </c>
      <c r="AU338" s="115">
        <v>0</v>
      </c>
      <c r="AV338" s="236">
        <v>0</v>
      </c>
      <c r="AW338" s="141">
        <v>0</v>
      </c>
      <c r="AX338" s="141">
        <v>0</v>
      </c>
      <c r="AY338" s="141">
        <v>0</v>
      </c>
      <c r="AZ338" s="141">
        <v>0</v>
      </c>
      <c r="BA338" s="141">
        <v>0</v>
      </c>
      <c r="BB338" s="113">
        <v>0</v>
      </c>
      <c r="BC338" s="236">
        <v>0</v>
      </c>
      <c r="BD338" s="112">
        <v>0</v>
      </c>
      <c r="BE338" s="112">
        <v>0</v>
      </c>
      <c r="BF338" s="112">
        <v>0</v>
      </c>
      <c r="BG338" s="112">
        <v>0</v>
      </c>
      <c r="BH338" s="112">
        <v>0</v>
      </c>
      <c r="BI338" s="113">
        <v>0</v>
      </c>
      <c r="BJ338" s="233">
        <v>0</v>
      </c>
      <c r="BK338" s="199">
        <v>0</v>
      </c>
      <c r="BL338" s="114">
        <v>0</v>
      </c>
      <c r="BM338" s="114">
        <v>0</v>
      </c>
      <c r="BN338" s="114">
        <v>0</v>
      </c>
      <c r="BO338" s="114">
        <v>0</v>
      </c>
      <c r="BP338" s="114">
        <v>0</v>
      </c>
      <c r="BQ338" s="115">
        <v>0</v>
      </c>
      <c r="BR338" s="199">
        <v>0</v>
      </c>
      <c r="BS338" s="114">
        <v>0</v>
      </c>
      <c r="BT338" s="114">
        <v>0</v>
      </c>
      <c r="BU338" s="114">
        <v>0</v>
      </c>
      <c r="BV338" s="114">
        <v>0</v>
      </c>
      <c r="BW338" s="114">
        <v>0</v>
      </c>
      <c r="BX338" s="115">
        <v>0</v>
      </c>
      <c r="BY338" s="236">
        <v>0</v>
      </c>
      <c r="BZ338" s="114">
        <v>0</v>
      </c>
      <c r="CA338" s="114">
        <v>0</v>
      </c>
      <c r="CB338" s="114">
        <v>0</v>
      </c>
      <c r="CC338" s="114">
        <v>0</v>
      </c>
      <c r="CD338" s="114">
        <v>0</v>
      </c>
      <c r="CE338" s="145">
        <v>0</v>
      </c>
      <c r="CF338" s="236">
        <v>0</v>
      </c>
      <c r="CG338" s="114">
        <v>0</v>
      </c>
      <c r="CH338" s="114">
        <v>0</v>
      </c>
      <c r="CI338" s="114">
        <v>0</v>
      </c>
      <c r="CJ338" s="114">
        <v>0</v>
      </c>
      <c r="CK338" s="114">
        <v>0</v>
      </c>
      <c r="CL338" s="115">
        <v>0</v>
      </c>
      <c r="CM338" s="233">
        <v>0</v>
      </c>
      <c r="CN338" s="239">
        <v>0</v>
      </c>
      <c r="CO338" s="114">
        <v>0</v>
      </c>
      <c r="CP338" s="114">
        <v>0</v>
      </c>
      <c r="CQ338" s="114">
        <v>0</v>
      </c>
      <c r="CR338" s="114">
        <v>0</v>
      </c>
      <c r="CS338" s="114">
        <v>0</v>
      </c>
      <c r="CT338" s="145">
        <v>0</v>
      </c>
      <c r="CU338" s="199">
        <v>0</v>
      </c>
      <c r="CV338" s="114">
        <v>0</v>
      </c>
      <c r="CW338" s="114">
        <v>0</v>
      </c>
      <c r="CX338" s="114">
        <v>0</v>
      </c>
      <c r="CY338" s="114">
        <v>0</v>
      </c>
      <c r="CZ338" s="114">
        <v>0</v>
      </c>
      <c r="DA338" s="115">
        <v>0</v>
      </c>
      <c r="DB338" s="236">
        <v>0</v>
      </c>
      <c r="DC338" s="114">
        <v>0</v>
      </c>
      <c r="DD338" s="114">
        <v>0</v>
      </c>
      <c r="DE338" s="114">
        <v>0</v>
      </c>
      <c r="DF338" s="114">
        <v>0</v>
      </c>
      <c r="DG338" s="114">
        <v>0</v>
      </c>
      <c r="DH338" s="115">
        <v>0</v>
      </c>
      <c r="DI338" s="131">
        <v>0</v>
      </c>
      <c r="DJ338" s="114">
        <v>0</v>
      </c>
      <c r="DK338" s="114">
        <v>0</v>
      </c>
      <c r="DL338" s="114">
        <v>0</v>
      </c>
      <c r="DM338" s="114">
        <v>0</v>
      </c>
      <c r="DN338" s="114">
        <v>0</v>
      </c>
      <c r="DO338" s="115">
        <v>0</v>
      </c>
      <c r="DP338" s="233">
        <v>0</v>
      </c>
      <c r="DQ338" s="239">
        <v>0</v>
      </c>
      <c r="DR338" s="114">
        <v>0</v>
      </c>
      <c r="DS338" s="114">
        <v>0</v>
      </c>
      <c r="DT338" s="114">
        <v>0</v>
      </c>
      <c r="DU338" s="114">
        <v>0</v>
      </c>
      <c r="DV338" s="114">
        <v>0</v>
      </c>
      <c r="DW338" s="145">
        <v>0</v>
      </c>
      <c r="DX338" s="199">
        <v>0</v>
      </c>
      <c r="DY338" s="114">
        <v>0</v>
      </c>
      <c r="DZ338" s="114">
        <v>0</v>
      </c>
      <c r="EA338" s="114">
        <v>0</v>
      </c>
      <c r="EB338" s="114">
        <v>0</v>
      </c>
      <c r="EC338" s="114">
        <v>0</v>
      </c>
      <c r="ED338" s="115">
        <v>0</v>
      </c>
      <c r="EE338" s="236">
        <v>0</v>
      </c>
      <c r="EF338" s="114">
        <v>0</v>
      </c>
      <c r="EG338" s="114">
        <v>0</v>
      </c>
      <c r="EH338" s="114">
        <v>0</v>
      </c>
      <c r="EI338" s="114">
        <v>0</v>
      </c>
      <c r="EJ338" s="114">
        <v>0</v>
      </c>
      <c r="EK338" s="115">
        <v>0</v>
      </c>
      <c r="EL338" s="131">
        <v>0</v>
      </c>
      <c r="EM338" s="114">
        <v>0</v>
      </c>
      <c r="EN338" s="114">
        <v>0</v>
      </c>
      <c r="EO338" s="114">
        <v>0</v>
      </c>
      <c r="EP338" s="114">
        <v>0</v>
      </c>
      <c r="EQ338" s="114">
        <v>0</v>
      </c>
      <c r="ER338" s="115">
        <v>0</v>
      </c>
    </row>
    <row r="339" spans="1:148" ht="64.5" thickBot="1" x14ac:dyDescent="0.25">
      <c r="A339" s="13" t="s">
        <v>4</v>
      </c>
      <c r="B339" s="20">
        <v>991301</v>
      </c>
      <c r="C339" s="227" t="s">
        <v>469</v>
      </c>
      <c r="D339" s="234">
        <v>3113</v>
      </c>
      <c r="E339" s="200">
        <v>1615</v>
      </c>
      <c r="F339" s="116">
        <v>500</v>
      </c>
      <c r="G339" s="116">
        <v>430</v>
      </c>
      <c r="H339" s="116">
        <v>5</v>
      </c>
      <c r="I339" s="116">
        <v>540</v>
      </c>
      <c r="J339" s="116">
        <v>128</v>
      </c>
      <c r="K339" s="117">
        <v>12</v>
      </c>
      <c r="L339" s="200">
        <v>1498</v>
      </c>
      <c r="M339" s="116">
        <v>463.77708978328178</v>
      </c>
      <c r="N339" s="116">
        <v>398.84829721362235</v>
      </c>
      <c r="O339" s="116">
        <v>4.6377708978328176</v>
      </c>
      <c r="P339" s="116">
        <v>500.87925696594425</v>
      </c>
      <c r="Q339" s="116">
        <v>118.72693498452013</v>
      </c>
      <c r="R339" s="117">
        <v>11.130650154798762</v>
      </c>
      <c r="S339" s="237">
        <v>721</v>
      </c>
      <c r="T339" s="220">
        <v>223.21981424148609</v>
      </c>
      <c r="U339" s="220">
        <v>191.96904024767804</v>
      </c>
      <c r="V339" s="220">
        <v>2.2321981424148607</v>
      </c>
      <c r="W339" s="220">
        <v>241.07739938080493</v>
      </c>
      <c r="X339" s="220">
        <v>57.144272445820434</v>
      </c>
      <c r="Y339" s="231">
        <v>5.3572755417956657</v>
      </c>
      <c r="Z339" s="237">
        <v>777</v>
      </c>
      <c r="AA339" s="221">
        <v>240.55727554179569</v>
      </c>
      <c r="AB339" s="221">
        <v>206.87925696594428</v>
      </c>
      <c r="AC339" s="221">
        <v>2.4055727554179569</v>
      </c>
      <c r="AD339" s="221">
        <v>259.80185758513932</v>
      </c>
      <c r="AE339" s="221">
        <v>61.582662538699694</v>
      </c>
      <c r="AF339" s="231">
        <v>5.7733746130030958</v>
      </c>
      <c r="AG339" s="234">
        <v>0</v>
      </c>
      <c r="AH339" s="200">
        <v>0</v>
      </c>
      <c r="AI339" s="116">
        <v>0</v>
      </c>
      <c r="AJ339" s="116">
        <v>0</v>
      </c>
      <c r="AK339" s="116">
        <v>0</v>
      </c>
      <c r="AL339" s="116">
        <v>0</v>
      </c>
      <c r="AM339" s="116">
        <v>0</v>
      </c>
      <c r="AN339" s="117">
        <v>0</v>
      </c>
      <c r="AO339" s="200">
        <v>0</v>
      </c>
      <c r="AP339" s="116">
        <v>0</v>
      </c>
      <c r="AQ339" s="116">
        <v>0</v>
      </c>
      <c r="AR339" s="116">
        <v>0</v>
      </c>
      <c r="AS339" s="116">
        <v>0</v>
      </c>
      <c r="AT339" s="116">
        <v>0</v>
      </c>
      <c r="AU339" s="117">
        <v>0</v>
      </c>
      <c r="AV339" s="237">
        <v>0</v>
      </c>
      <c r="AW339" s="220">
        <v>0</v>
      </c>
      <c r="AX339" s="220">
        <v>0</v>
      </c>
      <c r="AY339" s="220">
        <v>0</v>
      </c>
      <c r="AZ339" s="220">
        <v>0</v>
      </c>
      <c r="BA339" s="220">
        <v>0</v>
      </c>
      <c r="BB339" s="231">
        <v>0</v>
      </c>
      <c r="BC339" s="237">
        <v>0</v>
      </c>
      <c r="BD339" s="221">
        <v>0</v>
      </c>
      <c r="BE339" s="221">
        <v>0</v>
      </c>
      <c r="BF339" s="221">
        <v>0</v>
      </c>
      <c r="BG339" s="221">
        <v>0</v>
      </c>
      <c r="BH339" s="221">
        <v>0</v>
      </c>
      <c r="BI339" s="231">
        <v>0</v>
      </c>
      <c r="BJ339" s="234">
        <v>0</v>
      </c>
      <c r="BK339" s="200">
        <v>0</v>
      </c>
      <c r="BL339" s="116">
        <v>0</v>
      </c>
      <c r="BM339" s="116">
        <v>0</v>
      </c>
      <c r="BN339" s="116">
        <v>0</v>
      </c>
      <c r="BO339" s="116">
        <v>0</v>
      </c>
      <c r="BP339" s="116">
        <v>0</v>
      </c>
      <c r="BQ339" s="117">
        <v>0</v>
      </c>
      <c r="BR339" s="200">
        <v>0</v>
      </c>
      <c r="BS339" s="116">
        <v>0</v>
      </c>
      <c r="BT339" s="116">
        <v>0</v>
      </c>
      <c r="BU339" s="116">
        <v>0</v>
      </c>
      <c r="BV339" s="116">
        <v>0</v>
      </c>
      <c r="BW339" s="116">
        <v>0</v>
      </c>
      <c r="BX339" s="117">
        <v>0</v>
      </c>
      <c r="BY339" s="241">
        <v>0</v>
      </c>
      <c r="BZ339" s="242">
        <v>0</v>
      </c>
      <c r="CA339" s="242">
        <v>0</v>
      </c>
      <c r="CB339" s="242">
        <v>0</v>
      </c>
      <c r="CC339" s="242">
        <v>0</v>
      </c>
      <c r="CD339" s="242">
        <v>0</v>
      </c>
      <c r="CE339" s="243">
        <v>0</v>
      </c>
      <c r="CF339" s="237">
        <v>0</v>
      </c>
      <c r="CG339" s="116">
        <v>0</v>
      </c>
      <c r="CH339" s="116">
        <v>0</v>
      </c>
      <c r="CI339" s="116">
        <v>0</v>
      </c>
      <c r="CJ339" s="116">
        <v>0</v>
      </c>
      <c r="CK339" s="116">
        <v>0</v>
      </c>
      <c r="CL339" s="117">
        <v>0</v>
      </c>
      <c r="CM339" s="234">
        <v>0</v>
      </c>
      <c r="CN339" s="240">
        <v>0</v>
      </c>
      <c r="CO339" s="116">
        <v>0</v>
      </c>
      <c r="CP339" s="116">
        <v>0</v>
      </c>
      <c r="CQ339" s="116">
        <v>0</v>
      </c>
      <c r="CR339" s="116">
        <v>0</v>
      </c>
      <c r="CS339" s="116">
        <v>0</v>
      </c>
      <c r="CT339" s="146">
        <v>0</v>
      </c>
      <c r="CU339" s="200">
        <v>0</v>
      </c>
      <c r="CV339" s="116">
        <v>0</v>
      </c>
      <c r="CW339" s="116">
        <v>0</v>
      </c>
      <c r="CX339" s="116">
        <v>0</v>
      </c>
      <c r="CY339" s="116">
        <v>0</v>
      </c>
      <c r="CZ339" s="116">
        <v>0</v>
      </c>
      <c r="DA339" s="117">
        <v>0</v>
      </c>
      <c r="DB339" s="237">
        <v>0</v>
      </c>
      <c r="DC339" s="116">
        <v>0</v>
      </c>
      <c r="DD339" s="116">
        <v>0</v>
      </c>
      <c r="DE339" s="116">
        <v>0</v>
      </c>
      <c r="DF339" s="116">
        <v>0</v>
      </c>
      <c r="DG339" s="116">
        <v>0</v>
      </c>
      <c r="DH339" s="117">
        <v>0</v>
      </c>
      <c r="DI339" s="132">
        <v>0</v>
      </c>
      <c r="DJ339" s="116">
        <v>0</v>
      </c>
      <c r="DK339" s="116">
        <v>0</v>
      </c>
      <c r="DL339" s="116">
        <v>0</v>
      </c>
      <c r="DM339" s="116">
        <v>0</v>
      </c>
      <c r="DN339" s="116">
        <v>0</v>
      </c>
      <c r="DO339" s="117">
        <v>0</v>
      </c>
      <c r="DP339" s="234">
        <v>0</v>
      </c>
      <c r="DQ339" s="240">
        <v>0</v>
      </c>
      <c r="DR339" s="116">
        <v>0</v>
      </c>
      <c r="DS339" s="116">
        <v>0</v>
      </c>
      <c r="DT339" s="116">
        <v>0</v>
      </c>
      <c r="DU339" s="116">
        <v>0</v>
      </c>
      <c r="DV339" s="116">
        <v>0</v>
      </c>
      <c r="DW339" s="146">
        <v>0</v>
      </c>
      <c r="DX339" s="200">
        <v>0</v>
      </c>
      <c r="DY339" s="116">
        <v>0</v>
      </c>
      <c r="DZ339" s="116">
        <v>0</v>
      </c>
      <c r="EA339" s="116">
        <v>0</v>
      </c>
      <c r="EB339" s="116">
        <v>0</v>
      </c>
      <c r="EC339" s="116">
        <v>0</v>
      </c>
      <c r="ED339" s="117">
        <v>0</v>
      </c>
      <c r="EE339" s="237">
        <v>0</v>
      </c>
      <c r="EF339" s="116">
        <v>0</v>
      </c>
      <c r="EG339" s="116">
        <v>0</v>
      </c>
      <c r="EH339" s="116">
        <v>0</v>
      </c>
      <c r="EI339" s="116">
        <v>0</v>
      </c>
      <c r="EJ339" s="116">
        <v>0</v>
      </c>
      <c r="EK339" s="117">
        <v>0</v>
      </c>
      <c r="EL339" s="132">
        <v>0</v>
      </c>
      <c r="EM339" s="116">
        <v>0</v>
      </c>
      <c r="EN339" s="116">
        <v>0</v>
      </c>
      <c r="EO339" s="116">
        <v>0</v>
      </c>
      <c r="EP339" s="116">
        <v>0</v>
      </c>
      <c r="EQ339" s="116">
        <v>0</v>
      </c>
      <c r="ER339" s="117">
        <v>0</v>
      </c>
    </row>
    <row r="340" spans="1:148" s="77" customFormat="1" ht="16.5" thickBot="1" x14ac:dyDescent="0.3">
      <c r="A340" s="75"/>
      <c r="B340" s="76"/>
      <c r="C340" s="228" t="s">
        <v>22</v>
      </c>
      <c r="D340" s="230">
        <v>20762585</v>
      </c>
      <c r="E340" s="133">
        <v>10843559</v>
      </c>
      <c r="F340" s="134">
        <v>3583343</v>
      </c>
      <c r="G340" s="134">
        <v>2681868</v>
      </c>
      <c r="H340" s="134">
        <v>48517</v>
      </c>
      <c r="I340" s="134">
        <v>3374593</v>
      </c>
      <c r="J340" s="134">
        <v>1069096</v>
      </c>
      <c r="K340" s="135">
        <v>86142</v>
      </c>
      <c r="L340" s="133">
        <v>9919026</v>
      </c>
      <c r="M340" s="134">
        <v>3454289.7761303084</v>
      </c>
      <c r="N340" s="134">
        <v>2255641.3197170789</v>
      </c>
      <c r="O340" s="134">
        <v>43947.964234587605</v>
      </c>
      <c r="P340" s="134">
        <v>3116317.9902801416</v>
      </c>
      <c r="Q340" s="134">
        <v>966483.0903651613</v>
      </c>
      <c r="R340" s="135">
        <v>82345.859272724134</v>
      </c>
      <c r="S340" s="133">
        <v>4840407</v>
      </c>
      <c r="T340" s="134">
        <v>1732770.5454257615</v>
      </c>
      <c r="U340" s="134">
        <v>1046878.5837778575</v>
      </c>
      <c r="V340" s="134">
        <v>21041.307748466705</v>
      </c>
      <c r="W340" s="134">
        <v>1529127.4439476726</v>
      </c>
      <c r="X340" s="134">
        <v>469943.07486917765</v>
      </c>
      <c r="Y340" s="135">
        <v>40646.04423106485</v>
      </c>
      <c r="Z340" s="133">
        <v>5081877</v>
      </c>
      <c r="AA340" s="134">
        <v>1722088.3388793338</v>
      </c>
      <c r="AB340" s="134">
        <v>1209769.0842280958</v>
      </c>
      <c r="AC340" s="134">
        <v>22914.43293807983</v>
      </c>
      <c r="AD340" s="134">
        <v>1588781.9147116207</v>
      </c>
      <c r="AE340" s="134">
        <v>496605.52632388216</v>
      </c>
      <c r="AF340" s="135">
        <v>41717.702918987663</v>
      </c>
      <c r="AG340" s="230">
        <v>3461031</v>
      </c>
      <c r="AH340" s="133">
        <v>1709942</v>
      </c>
      <c r="AI340" s="134">
        <v>626413</v>
      </c>
      <c r="AJ340" s="134">
        <v>361064</v>
      </c>
      <c r="AK340" s="134">
        <v>8894</v>
      </c>
      <c r="AL340" s="134">
        <v>528758</v>
      </c>
      <c r="AM340" s="134">
        <v>172609</v>
      </c>
      <c r="AN340" s="135">
        <v>12204</v>
      </c>
      <c r="AO340" s="133">
        <v>1751089</v>
      </c>
      <c r="AP340" s="134">
        <v>597762.07964885922</v>
      </c>
      <c r="AQ340" s="134">
        <v>392931.89260387159</v>
      </c>
      <c r="AR340" s="134">
        <v>8748.9394181679872</v>
      </c>
      <c r="AS340" s="134">
        <v>587222.98742573848</v>
      </c>
      <c r="AT340" s="134">
        <v>150492.65048462909</v>
      </c>
      <c r="AU340" s="135">
        <v>13930.450418733735</v>
      </c>
      <c r="AV340" s="133">
        <v>917445</v>
      </c>
      <c r="AW340" s="134">
        <v>302878.90668887721</v>
      </c>
      <c r="AX340" s="134">
        <v>211708.67142356007</v>
      </c>
      <c r="AY340" s="134">
        <v>4487.6562208227806</v>
      </c>
      <c r="AZ340" s="134">
        <v>317965.71659985062</v>
      </c>
      <c r="BA340" s="134">
        <v>72779.129758296636</v>
      </c>
      <c r="BB340" s="135">
        <v>7624.9193085929992</v>
      </c>
      <c r="BC340" s="133">
        <v>833644</v>
      </c>
      <c r="BD340" s="134">
        <v>294883.17295998207</v>
      </c>
      <c r="BE340" s="134">
        <v>181223.22118031146</v>
      </c>
      <c r="BF340" s="134">
        <v>4261.2831973452039</v>
      </c>
      <c r="BG340" s="134">
        <v>269257.27082588786</v>
      </c>
      <c r="BH340" s="134">
        <v>77713.520726332528</v>
      </c>
      <c r="BI340" s="135">
        <v>6305.5311101407415</v>
      </c>
      <c r="BJ340" s="230">
        <v>3379368</v>
      </c>
      <c r="BK340" s="133">
        <v>1691632</v>
      </c>
      <c r="BL340" s="134">
        <v>575530</v>
      </c>
      <c r="BM340" s="134">
        <v>394648</v>
      </c>
      <c r="BN340" s="134">
        <v>8630</v>
      </c>
      <c r="BO340" s="134">
        <v>541008</v>
      </c>
      <c r="BP340" s="134">
        <v>156254</v>
      </c>
      <c r="BQ340" s="135">
        <v>15562</v>
      </c>
      <c r="BR340" s="133">
        <v>1687736</v>
      </c>
      <c r="BS340" s="134">
        <v>595186.75054817321</v>
      </c>
      <c r="BT340" s="134">
        <v>376755.27027398883</v>
      </c>
      <c r="BU340" s="134">
        <v>8166.3274481461131</v>
      </c>
      <c r="BV340" s="134">
        <v>523027.60280931188</v>
      </c>
      <c r="BW340" s="134">
        <v>170945.54664922677</v>
      </c>
      <c r="BX340" s="135">
        <v>13654.502271153553</v>
      </c>
      <c r="BY340" s="133">
        <v>850647</v>
      </c>
      <c r="BZ340" s="134">
        <v>306422.25853489648</v>
      </c>
      <c r="CA340" s="134">
        <v>185935.74872346927</v>
      </c>
      <c r="CB340" s="134">
        <v>3979.4895861286609</v>
      </c>
      <c r="CC340" s="134">
        <v>258803.57060392314</v>
      </c>
      <c r="CD340" s="134">
        <v>88701.715539823374</v>
      </c>
      <c r="CE340" s="204">
        <v>6804.2170117590904</v>
      </c>
      <c r="CF340" s="133">
        <v>837166</v>
      </c>
      <c r="CG340" s="134">
        <v>288774.02534660982</v>
      </c>
      <c r="CH340" s="134">
        <v>190832.72155051952</v>
      </c>
      <c r="CI340" s="134">
        <v>4186.837862017449</v>
      </c>
      <c r="CJ340" s="134">
        <v>264275.36553872173</v>
      </c>
      <c r="CK340" s="134">
        <v>82243.831109403298</v>
      </c>
      <c r="CL340" s="135">
        <v>6853.2185927277951</v>
      </c>
      <c r="CM340" s="230">
        <v>13510058</v>
      </c>
      <c r="CN340" s="222">
        <v>3891376</v>
      </c>
      <c r="CO340" s="134">
        <v>1404434</v>
      </c>
      <c r="CP340" s="134">
        <v>768332</v>
      </c>
      <c r="CQ340" s="134">
        <v>33795</v>
      </c>
      <c r="CR340" s="134">
        <v>1314006</v>
      </c>
      <c r="CS340" s="134">
        <v>338362</v>
      </c>
      <c r="CT340" s="204">
        <v>32447</v>
      </c>
      <c r="CU340" s="133">
        <v>9618682</v>
      </c>
      <c r="CV340" s="134">
        <v>3567769.6861883323</v>
      </c>
      <c r="CW340" s="134">
        <v>1928695.8301027231</v>
      </c>
      <c r="CX340" s="134">
        <v>64922.727890746377</v>
      </c>
      <c r="CY340" s="134">
        <v>3163590.7675605854</v>
      </c>
      <c r="CZ340" s="134">
        <v>814346.29885567853</v>
      </c>
      <c r="DA340" s="135">
        <v>79356.689401933647</v>
      </c>
      <c r="DB340" s="133">
        <v>6245151</v>
      </c>
      <c r="DC340" s="134">
        <v>2326423.8341088984</v>
      </c>
      <c r="DD340" s="134">
        <v>1255560.240031627</v>
      </c>
      <c r="DE340" s="134">
        <v>40257.400225009696</v>
      </c>
      <c r="DF340" s="134">
        <v>2044864.3815310511</v>
      </c>
      <c r="DG340" s="134">
        <v>526586.62177930831</v>
      </c>
      <c r="DH340" s="135">
        <v>51458.522324101134</v>
      </c>
      <c r="DI340" s="133">
        <v>3373863</v>
      </c>
      <c r="DJ340" s="134">
        <v>1241454.6894905767</v>
      </c>
      <c r="DK340" s="134">
        <v>673280.41622091946</v>
      </c>
      <c r="DL340" s="134">
        <v>24665.434087755031</v>
      </c>
      <c r="DM340" s="134">
        <v>1118795.3303669787</v>
      </c>
      <c r="DN340" s="134">
        <v>287762.32523239526</v>
      </c>
      <c r="DO340" s="135">
        <v>27904.804601375894</v>
      </c>
      <c r="DP340" s="230">
        <v>21943346</v>
      </c>
      <c r="DQ340" s="222">
        <v>11033759.259999992</v>
      </c>
      <c r="DR340" s="134">
        <v>3603870.4099999997</v>
      </c>
      <c r="DS340" s="134">
        <v>2669620.5699999989</v>
      </c>
      <c r="DT340" s="134">
        <v>53951.78</v>
      </c>
      <c r="DU340" s="134">
        <v>3774649.6500000008</v>
      </c>
      <c r="DV340" s="134">
        <v>850884.02999999968</v>
      </c>
      <c r="DW340" s="204">
        <v>80782.820000000007</v>
      </c>
      <c r="DX340" s="133">
        <v>10909586.740000008</v>
      </c>
      <c r="DY340" s="134">
        <v>3562401.6370143639</v>
      </c>
      <c r="DZ340" s="134">
        <v>2608111.0500341123</v>
      </c>
      <c r="EA340" s="134">
        <v>55984.764686760289</v>
      </c>
      <c r="EB340" s="134">
        <v>3757109.0861370149</v>
      </c>
      <c r="EC340" s="134">
        <v>844987.11517066986</v>
      </c>
      <c r="ED340" s="135">
        <v>80993.086957082793</v>
      </c>
      <c r="EE340" s="133">
        <v>5486013.5499999942</v>
      </c>
      <c r="EF340" s="134">
        <v>1805341.349977551</v>
      </c>
      <c r="EG340" s="134">
        <v>1286767.9657584848</v>
      </c>
      <c r="EH340" s="134">
        <v>28506.497026898847</v>
      </c>
      <c r="EI340" s="134">
        <v>1897104.0104947037</v>
      </c>
      <c r="EJ340" s="134">
        <v>427434.55442946154</v>
      </c>
      <c r="EK340" s="135">
        <v>40859.172312897703</v>
      </c>
      <c r="EL340" s="133">
        <v>5443392.8399999999</v>
      </c>
      <c r="EM340" s="134">
        <v>1765752.9450888101</v>
      </c>
      <c r="EN340" s="134">
        <v>1321694.8186587191</v>
      </c>
      <c r="EO340" s="134">
        <v>27534.76106734552</v>
      </c>
      <c r="EP340" s="134">
        <v>1870499.0419736893</v>
      </c>
      <c r="EQ340" s="134">
        <v>417727.44207647338</v>
      </c>
      <c r="ER340" s="135">
        <v>40183.831134963621</v>
      </c>
    </row>
    <row r="342" spans="1:148" s="217" customFormat="1" ht="18.75" x14ac:dyDescent="0.3">
      <c r="A342" s="213"/>
      <c r="B342" s="213"/>
      <c r="C342" s="214"/>
      <c r="D342" s="215"/>
      <c r="E342" s="215"/>
      <c r="F342" s="215"/>
      <c r="G342" s="215"/>
      <c r="H342" s="215"/>
      <c r="I342" s="215"/>
      <c r="J342" s="215"/>
      <c r="K342" s="215"/>
      <c r="L342" s="182">
        <v>-1.6298145055770874E-9</v>
      </c>
      <c r="M342" s="215"/>
      <c r="N342" s="215"/>
      <c r="O342" s="215"/>
      <c r="P342" s="215"/>
      <c r="Q342" s="215"/>
      <c r="R342" s="215"/>
      <c r="S342" s="182">
        <v>-8.149072527885437E-10</v>
      </c>
      <c r="T342" s="215"/>
      <c r="U342" s="215"/>
      <c r="V342" s="215"/>
      <c r="W342" s="215"/>
      <c r="X342" s="215"/>
      <c r="Y342" s="215"/>
      <c r="Z342" s="182">
        <v>2.9103830456733704E-10</v>
      </c>
      <c r="AA342" s="182"/>
      <c r="AB342" s="215"/>
      <c r="AC342" s="215"/>
      <c r="AD342" s="215"/>
      <c r="AE342" s="215"/>
      <c r="AF342" s="215"/>
      <c r="AG342" s="215"/>
      <c r="AH342" s="215"/>
      <c r="AI342" s="215"/>
      <c r="AJ342" s="215"/>
      <c r="AK342" s="215"/>
      <c r="AL342" s="215"/>
      <c r="AM342" s="215"/>
      <c r="AN342" s="215"/>
      <c r="AO342" s="182">
        <v>-3.2559910323470831E-10</v>
      </c>
      <c r="AP342" s="215"/>
      <c r="AQ342" s="215"/>
      <c r="AR342" s="215"/>
      <c r="AS342" s="215"/>
      <c r="AT342" s="215"/>
      <c r="AU342" s="215"/>
      <c r="AV342" s="182">
        <v>-2.446540747769177E-10</v>
      </c>
      <c r="AW342" s="215"/>
      <c r="AX342" s="215"/>
      <c r="AY342" s="215"/>
      <c r="AZ342" s="215"/>
      <c r="BA342" s="215"/>
      <c r="BB342" s="215"/>
      <c r="BC342" s="182">
        <v>1.3187673175707459E-10</v>
      </c>
      <c r="BD342" s="182"/>
      <c r="BE342" s="215"/>
      <c r="BF342" s="215"/>
      <c r="BG342" s="215"/>
      <c r="BH342" s="215"/>
      <c r="BI342" s="215"/>
      <c r="BJ342" s="215"/>
      <c r="BK342" s="215"/>
      <c r="BL342" s="215"/>
      <c r="BM342" s="215"/>
      <c r="BN342" s="215"/>
      <c r="BO342" s="215"/>
      <c r="BP342" s="215"/>
      <c r="BQ342" s="215"/>
      <c r="BR342" s="182">
        <v>-3.1650415621697903E-10</v>
      </c>
      <c r="BS342" s="215"/>
      <c r="BT342" s="215"/>
      <c r="BU342" s="215"/>
      <c r="BV342" s="215"/>
      <c r="BW342" s="215"/>
      <c r="BX342" s="215"/>
      <c r="BY342" s="182">
        <v>2.5465851649641991E-11</v>
      </c>
      <c r="BZ342" s="215"/>
      <c r="CA342" s="215"/>
      <c r="CB342" s="215"/>
      <c r="CC342" s="215"/>
      <c r="CD342" s="215"/>
      <c r="CE342" s="215"/>
      <c r="CF342" s="182">
        <v>4.4565240386873484E-10</v>
      </c>
      <c r="CG342" s="215"/>
      <c r="CH342" s="215"/>
      <c r="CI342" s="215"/>
      <c r="CJ342" s="215"/>
      <c r="CK342" s="215"/>
      <c r="CL342" s="215"/>
      <c r="CM342" s="215"/>
      <c r="CN342" s="215"/>
      <c r="CO342" s="215"/>
      <c r="CP342" s="215"/>
      <c r="CQ342" s="215"/>
      <c r="CR342" s="215"/>
      <c r="CS342" s="215"/>
      <c r="CT342" s="215"/>
      <c r="CU342" s="182">
        <v>3.92901711165905E-10</v>
      </c>
      <c r="CV342" s="215"/>
      <c r="CW342" s="215"/>
      <c r="CX342" s="215"/>
      <c r="CY342" s="215"/>
      <c r="CZ342" s="215"/>
      <c r="DA342" s="215"/>
      <c r="DB342" s="182">
        <v>4.2418832890689373E-9</v>
      </c>
      <c r="DC342" s="215"/>
      <c r="DD342" s="215"/>
      <c r="DE342" s="215"/>
      <c r="DF342" s="215"/>
      <c r="DG342" s="215"/>
      <c r="DH342" s="215"/>
      <c r="DI342" s="182">
        <v>-9.3859853222966194E-10</v>
      </c>
      <c r="DJ342" s="216"/>
      <c r="DP342" s="215"/>
      <c r="DQ342" s="215"/>
      <c r="DR342" s="215"/>
      <c r="DS342" s="215"/>
      <c r="DT342" s="215"/>
      <c r="DU342" s="215"/>
      <c r="DV342" s="215"/>
      <c r="DW342" s="215"/>
      <c r="DX342" s="182">
        <v>3.434251993894577E-9</v>
      </c>
      <c r="DY342" s="215"/>
      <c r="DZ342" s="215"/>
      <c r="EA342" s="215"/>
      <c r="EB342" s="215"/>
      <c r="EC342" s="215"/>
      <c r="ED342" s="215"/>
      <c r="EE342" s="182">
        <v>-3.3905962482094765E-9</v>
      </c>
      <c r="EF342" s="215"/>
      <c r="EG342" s="215"/>
      <c r="EH342" s="215"/>
      <c r="EI342" s="215"/>
      <c r="EJ342" s="215"/>
      <c r="EK342" s="215"/>
      <c r="EL342" s="182">
        <v>-1.3533281162381172E-9</v>
      </c>
      <c r="EM342" s="216"/>
    </row>
    <row r="343" spans="1:148" s="216" customFormat="1" ht="18.75" x14ac:dyDescent="0.3">
      <c r="A343" s="218"/>
      <c r="B343" s="218"/>
      <c r="C343" s="219"/>
      <c r="D343" s="215"/>
      <c r="E343" s="215"/>
      <c r="F343" s="215"/>
      <c r="G343" s="215"/>
      <c r="H343" s="215"/>
      <c r="I343" s="215"/>
      <c r="J343" s="215"/>
      <c r="K343" s="215"/>
      <c r="L343" s="182">
        <v>0</v>
      </c>
      <c r="M343" s="215"/>
      <c r="N343" s="215"/>
      <c r="O343" s="215"/>
      <c r="P343" s="215"/>
      <c r="Q343" s="215"/>
      <c r="R343" s="215"/>
      <c r="S343" s="215"/>
      <c r="T343" s="215"/>
      <c r="U343" s="215"/>
      <c r="V343" s="215"/>
      <c r="W343" s="215"/>
      <c r="X343" s="215"/>
      <c r="Y343" s="215"/>
      <c r="Z343" s="215"/>
      <c r="AA343" s="215"/>
      <c r="AB343" s="215"/>
      <c r="AC343" s="215"/>
      <c r="AD343" s="215"/>
      <c r="AE343" s="215"/>
      <c r="AF343" s="215"/>
      <c r="AG343" s="215"/>
      <c r="AH343" s="215"/>
      <c r="AI343" s="215"/>
      <c r="AJ343" s="215"/>
      <c r="AK343" s="215"/>
      <c r="AL343" s="215"/>
      <c r="AM343" s="215"/>
      <c r="AN343" s="215"/>
      <c r="AO343" s="182">
        <v>0</v>
      </c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  <c r="BI343" s="215"/>
      <c r="BJ343" s="215"/>
      <c r="BK343" s="215"/>
      <c r="BL343" s="215"/>
      <c r="BM343" s="215"/>
      <c r="BN343" s="215"/>
      <c r="BO343" s="215"/>
      <c r="BP343" s="215"/>
      <c r="BQ343" s="215"/>
      <c r="BR343" s="182">
        <v>0</v>
      </c>
      <c r="BS343" s="215"/>
      <c r="BT343" s="215"/>
      <c r="BU343" s="215"/>
      <c r="BV343" s="215"/>
      <c r="BW343" s="215"/>
      <c r="BX343" s="215"/>
      <c r="BY343" s="215"/>
      <c r="BZ343" s="215"/>
      <c r="CA343" s="215"/>
      <c r="CB343" s="215"/>
      <c r="CC343" s="215"/>
      <c r="CD343" s="215"/>
      <c r="CE343" s="215"/>
      <c r="CF343" s="215"/>
      <c r="CG343" s="215"/>
      <c r="CH343" s="215"/>
      <c r="CI343" s="215"/>
      <c r="CJ343" s="215"/>
      <c r="CK343" s="215"/>
      <c r="CL343" s="215"/>
      <c r="CM343" s="215"/>
      <c r="CN343" s="215"/>
      <c r="CO343" s="215"/>
      <c r="CP343" s="215"/>
      <c r="CQ343" s="215"/>
      <c r="CR343" s="215"/>
      <c r="CS343" s="215"/>
      <c r="CT343" s="215"/>
      <c r="CU343" s="182">
        <v>0</v>
      </c>
      <c r="CV343" s="215"/>
      <c r="CW343" s="215"/>
      <c r="CX343" s="215"/>
      <c r="CY343" s="215"/>
      <c r="CZ343" s="215"/>
      <c r="DA343" s="215"/>
      <c r="DB343" s="215"/>
      <c r="DC343" s="215"/>
      <c r="DD343" s="215"/>
      <c r="DE343" s="215"/>
      <c r="DF343" s="215"/>
      <c r="DG343" s="215"/>
      <c r="DH343" s="215"/>
      <c r="DI343" s="215"/>
      <c r="DP343" s="215"/>
      <c r="DQ343" s="215"/>
      <c r="DR343" s="215"/>
      <c r="DS343" s="215"/>
      <c r="DT343" s="215"/>
      <c r="DU343" s="215"/>
      <c r="DV343" s="215"/>
      <c r="DW343" s="215"/>
      <c r="DX343" s="182">
        <v>0</v>
      </c>
      <c r="DY343" s="215"/>
      <c r="DZ343" s="215"/>
      <c r="EA343" s="215"/>
      <c r="EB343" s="215"/>
      <c r="EC343" s="215"/>
      <c r="ED343" s="215"/>
      <c r="EE343" s="215"/>
      <c r="EF343" s="215"/>
      <c r="EG343" s="215"/>
      <c r="EH343" s="215"/>
      <c r="EI343" s="215"/>
      <c r="EJ343" s="215"/>
      <c r="EK343" s="215"/>
      <c r="EL343" s="215"/>
    </row>
    <row r="344" spans="1:148" ht="18.75" x14ac:dyDescent="0.2">
      <c r="L344" s="182">
        <v>-3258</v>
      </c>
      <c r="AO344" s="182">
        <v>0</v>
      </c>
      <c r="BR344" s="182">
        <v>-77</v>
      </c>
      <c r="CU344" s="182">
        <v>-332</v>
      </c>
      <c r="DX344" s="182">
        <v>-19819.649999986403</v>
      </c>
    </row>
  </sheetData>
  <customSheetViews>
    <customSheetView guid="{68898C38-DB84-431F-B7FB-805ACAD16248}" scale="64" filter="1" showAutoFilter="1">
      <pane xSplit="7" ySplit="341" topLeftCell="H343" activePane="bottomRight" state="frozen"/>
      <selection pane="bottomRight" activeCell="J352" sqref="J352"/>
      <pageMargins left="0.7" right="0.7" top="0.75" bottom="0.75" header="0.3" footer="0.3"/>
      <pageSetup paperSize="9" orientation="portrait" r:id="rId1"/>
      <autoFilter ref="A7:BT342">
        <filterColumn colId="2">
          <filters>
            <filter val="503607"/>
          </filters>
        </filterColumn>
      </autoFilter>
    </customSheetView>
    <customSheetView guid="{04883614-6FD7-4B53-A9AB-ECFFCCCD4607}" scale="64" filter="1" showAutoFilter="1">
      <pane xSplit="7" ySplit="341" topLeftCell="AP343" activePane="bottomRight" state="frozen"/>
      <selection pane="bottomRight" activeCell="AW345" sqref="AW345:AY346"/>
      <pageMargins left="0.7" right="0.7" top="0.75" bottom="0.75" header="0.3" footer="0.3"/>
      <pageSetup paperSize="9" orientation="portrait" r:id="rId2"/>
      <autoFilter ref="A7:BT342">
        <filterColumn colId="2">
          <filters>
            <filter val="503606"/>
          </filters>
        </filterColumn>
      </autoFilter>
    </customSheetView>
    <customSheetView guid="{DC5F69B3-87F1-4C8A-A0A1-9981906C47CE}" scale="64" showAutoFilter="1">
      <pane xSplit="7" ySplit="6" topLeftCell="AQ291" activePane="bottomRight" state="frozen"/>
      <selection pane="bottomRight" activeCell="A296" sqref="A296:XFD296"/>
      <pageMargins left="0.7" right="0.7" top="0.75" bottom="0.75" header="0.3" footer="0.3"/>
      <pageSetup paperSize="9" orientation="portrait" r:id="rId3"/>
      <autoFilter ref="A7:BT342"/>
    </customSheetView>
    <customSheetView guid="{3A7C223C-D1B4-4553-8B3A-2D2965BCF60A}" scale="64" showAutoFilter="1">
      <pane xSplit="7" ySplit="7" topLeftCell="H330" activePane="bottomRight" state="frozen"/>
      <selection pane="bottomRight" activeCell="N346" sqref="N346"/>
      <pageMargins left="0.7" right="0.7" top="0.75" bottom="0.75" header="0.3" footer="0.3"/>
      <pageSetup paperSize="9" orientation="portrait" r:id="rId4"/>
      <autoFilter ref="A7:BT342"/>
    </customSheetView>
    <customSheetView guid="{51BC30E2-795E-4E95-B204-818A83D6F970}" scale="64" filter="1" showAutoFilter="1">
      <pane xSplit="7" ySplit="27" topLeftCell="AM29" activePane="bottomRight" state="frozen"/>
      <selection pane="bottomRight" activeCell="BA29" sqref="BA29"/>
      <pageMargins left="0.7" right="0.7" top="0.75" bottom="0.75" header="0.3" footer="0.3"/>
      <pageSetup paperSize="9" orientation="portrait" r:id="rId5"/>
      <autoFilter ref="A7:BO341">
        <filterColumn colId="2">
          <filters>
            <filter val="500602"/>
          </filters>
        </filterColumn>
      </autoFilter>
    </customSheetView>
    <customSheetView guid="{B464BFEF-746B-4CF8-BD65-531E80E6EE14}" scale="64" showAutoFilter="1">
      <pane xSplit="8" ySplit="7" topLeftCell="AX309" activePane="bottomRight" state="frozen"/>
      <selection pane="bottomRight" activeCell="BE322" sqref="BE322"/>
      <pageMargins left="0.7" right="0.7" top="0.75" bottom="0.75" header="0.3" footer="0.3"/>
      <pageSetup paperSize="9" orientation="portrait" r:id="rId6"/>
      <autoFilter ref="A7:BP341"/>
    </customSheetView>
    <customSheetView guid="{6924C9E4-8B1E-478E-B761-4499919451ED}" scale="64" showAutoFilter="1">
      <pane xSplit="7" ySplit="7" topLeftCell="H323" activePane="bottomRight" state="frozen"/>
      <selection pane="bottomRight" activeCell="BO339" sqref="H8:BO339"/>
      <pageMargins left="0.7" right="0.7" top="0.75" bottom="0.75" header="0.3" footer="0.3"/>
      <pageSetup paperSize="9" orientation="portrait" r:id="rId7"/>
      <autoFilter ref="A7:BO340"/>
    </customSheetView>
    <customSheetView guid="{3A6C13AC-4E0F-4940-90BB-A3520E545274}" scale="64" showAutoFilter="1">
      <pane xSplit="7" ySplit="25" topLeftCell="AM29" activePane="bottomRight" state="frozen"/>
      <selection pane="bottomRight" activeCell="BA29" sqref="BA29"/>
      <pageMargins left="0.7" right="0.7" top="0.75" bottom="0.75" header="0.3" footer="0.3"/>
      <pageSetup paperSize="9" orientation="portrait" r:id="rId8"/>
      <autoFilter ref="A7:BT342"/>
    </customSheetView>
    <customSheetView guid="{A98FAF14-541F-4F63-9A11-5D5E3718CCE1}" scale="64">
      <pane xSplit="7" ySplit="7" topLeftCell="H247" activePane="bottomRight" state="frozen"/>
      <selection pane="bottomRight" activeCell="E255" sqref="E255"/>
      <pageMargins left="0.7" right="0.7" top="0.75" bottom="0.75" header="0.3" footer="0.3"/>
      <pageSetup paperSize="9" orientation="portrait" r:id="rId9"/>
    </customSheetView>
    <customSheetView guid="{0BF1B18C-0CF0-44AE-B4E4-FACCD28AA6F3}" scale="64" showAutoFilter="1">
      <pane xSplit="7" ySplit="7" topLeftCell="AW330" activePane="bottomRight" state="frozen"/>
      <selection pane="bottomRight" activeCell="D339" sqref="D339:E339"/>
      <pageMargins left="0.7" right="0.7" top="0.75" bottom="0.75" header="0.3" footer="0.3"/>
      <pageSetup paperSize="9" orientation="portrait" r:id="rId10"/>
      <autoFilter ref="A7:BT342"/>
    </customSheetView>
  </customSheetViews>
  <mergeCells count="70">
    <mergeCell ref="EN1:ER1"/>
    <mergeCell ref="A2:ER2"/>
    <mergeCell ref="DP3:ER3"/>
    <mergeCell ref="DP4:DP6"/>
    <mergeCell ref="DQ4:DW4"/>
    <mergeCell ref="DX4:ED4"/>
    <mergeCell ref="EE4:ER4"/>
    <mergeCell ref="DQ5:DQ6"/>
    <mergeCell ref="DR5:DW5"/>
    <mergeCell ref="DX5:DX6"/>
    <mergeCell ref="DY5:ED5"/>
    <mergeCell ref="EE5:EE6"/>
    <mergeCell ref="EF5:EK5"/>
    <mergeCell ref="EL5:EL6"/>
    <mergeCell ref="EM5:ER5"/>
    <mergeCell ref="DB4:DO4"/>
    <mergeCell ref="DB5:DB6"/>
    <mergeCell ref="DC5:DH5"/>
    <mergeCell ref="DI5:DI6"/>
    <mergeCell ref="DJ5:DO5"/>
    <mergeCell ref="BY4:CL4"/>
    <mergeCell ref="BY5:BY6"/>
    <mergeCell ref="BZ5:CE5"/>
    <mergeCell ref="CF5:CF6"/>
    <mergeCell ref="CG5:CL5"/>
    <mergeCell ref="AG3:BI3"/>
    <mergeCell ref="AG4:AG6"/>
    <mergeCell ref="AH4:AN4"/>
    <mergeCell ref="AO4:AU4"/>
    <mergeCell ref="AV4:BI4"/>
    <mergeCell ref="AH5:AH6"/>
    <mergeCell ref="AI5:AN5"/>
    <mergeCell ref="AO5:AO6"/>
    <mergeCell ref="AP5:AU5"/>
    <mergeCell ref="AV5:AV6"/>
    <mergeCell ref="AW5:BB5"/>
    <mergeCell ref="BC5:BC6"/>
    <mergeCell ref="BD5:BI5"/>
    <mergeCell ref="S4:AF4"/>
    <mergeCell ref="S5:S6"/>
    <mergeCell ref="T5:Y5"/>
    <mergeCell ref="A3:A6"/>
    <mergeCell ref="B3:B6"/>
    <mergeCell ref="C3:C6"/>
    <mergeCell ref="D4:D6"/>
    <mergeCell ref="E4:K4"/>
    <mergeCell ref="L4:R4"/>
    <mergeCell ref="E5:E6"/>
    <mergeCell ref="F5:K5"/>
    <mergeCell ref="L5:L6"/>
    <mergeCell ref="M5:R5"/>
    <mergeCell ref="Z5:Z6"/>
    <mergeCell ref="AA5:AF5"/>
    <mergeCell ref="D3:AF3"/>
    <mergeCell ref="BJ3:CL3"/>
    <mergeCell ref="BJ4:BJ6"/>
    <mergeCell ref="CM3:DO3"/>
    <mergeCell ref="CM4:CM6"/>
    <mergeCell ref="CN4:CT4"/>
    <mergeCell ref="CU4:DA4"/>
    <mergeCell ref="CN5:CN6"/>
    <mergeCell ref="CO5:CT5"/>
    <mergeCell ref="CU5:CU6"/>
    <mergeCell ref="CV5:DA5"/>
    <mergeCell ref="BK4:BQ4"/>
    <mergeCell ref="BR4:BX4"/>
    <mergeCell ref="BK5:BK6"/>
    <mergeCell ref="BL5:BQ5"/>
    <mergeCell ref="BR5:BR6"/>
    <mergeCell ref="BS5:BX5"/>
  </mergeCells>
  <conditionalFormatting sqref="A9:A336 B9:C291 B293:C336 B292 A7:C8 A339:C340 A341:R341 A337:C337 D340:R340 D7:D339 A345:R1048576 BJ7:BJ339 CM7:CM339 A342:K344 M342:R344 BJ340:BX341 BJ345:BX1048576 BJ342:BQ344 ES340:XFD1048576 CM342:CT344 CM345:DA1048576 CM340:DA341">
    <cfRule type="cellIs" dxfId="208" priority="192" operator="lessThan">
      <formula>0</formula>
    </cfRule>
  </conditionalFormatting>
  <conditionalFormatting sqref="A338">
    <cfRule type="cellIs" dxfId="207" priority="130" operator="lessThan">
      <formula>0</formula>
    </cfRule>
  </conditionalFormatting>
  <conditionalFormatting sqref="B338:C338">
    <cfRule type="cellIs" dxfId="206" priority="124" operator="lessThan">
      <formula>0</formula>
    </cfRule>
  </conditionalFormatting>
  <conditionalFormatting sqref="C292">
    <cfRule type="cellIs" dxfId="205" priority="118" operator="lessThan">
      <formula>0</formula>
    </cfRule>
  </conditionalFormatting>
  <conditionalFormatting sqref="D6 E5:F5 A3:C6 ES3:XFD6">
    <cfRule type="cellIs" dxfId="204" priority="111" operator="lessThan">
      <formula>0</formula>
    </cfRule>
  </conditionalFormatting>
  <conditionalFormatting sqref="D3:D5 E4">
    <cfRule type="cellIs" dxfId="203" priority="110" operator="lessThan">
      <formula>0</formula>
    </cfRule>
  </conditionalFormatting>
  <conditionalFormatting sqref="BJ4:BJ5 BK4">
    <cfRule type="cellIs" dxfId="202" priority="103" operator="lessThan">
      <formula>0</formula>
    </cfRule>
  </conditionalFormatting>
  <conditionalFormatting sqref="ES2:XFD2 A2">
    <cfRule type="cellIs" dxfId="201" priority="105" operator="lessThan">
      <formula>0</formula>
    </cfRule>
  </conditionalFormatting>
  <conditionalFormatting sqref="BJ6 BK5:BL5">
    <cfRule type="cellIs" dxfId="200" priority="104" operator="lessThan">
      <formula>0</formula>
    </cfRule>
  </conditionalFormatting>
  <conditionalFormatting sqref="BR5:BS5">
    <cfRule type="cellIs" dxfId="199" priority="100" operator="lessThan">
      <formula>0</formula>
    </cfRule>
  </conditionalFormatting>
  <conditionalFormatting sqref="BR4">
    <cfRule type="cellIs" dxfId="198" priority="99" operator="lessThan">
      <formula>0</formula>
    </cfRule>
  </conditionalFormatting>
  <conditionalFormatting sqref="CM6 CN5:CO5">
    <cfRule type="cellIs" dxfId="197" priority="98" operator="lessThan">
      <formula>0</formula>
    </cfRule>
  </conditionalFormatting>
  <conditionalFormatting sqref="CM3:CM5 CN4">
    <cfRule type="cellIs" dxfId="196" priority="97" operator="lessThan">
      <formula>0</formula>
    </cfRule>
  </conditionalFormatting>
  <conditionalFormatting sqref="CU5:CV5">
    <cfRule type="cellIs" dxfId="195" priority="94" operator="lessThan">
      <formula>0</formula>
    </cfRule>
  </conditionalFormatting>
  <conditionalFormatting sqref="CU4">
    <cfRule type="cellIs" dxfId="194" priority="93" operator="lessThan">
      <formula>0</formula>
    </cfRule>
  </conditionalFormatting>
  <conditionalFormatting sqref="BJ3">
    <cfRule type="cellIs" dxfId="193" priority="92" operator="lessThan">
      <formula>0</formula>
    </cfRule>
  </conditionalFormatting>
  <conditionalFormatting sqref="E7:K7">
    <cfRule type="cellIs" dxfId="192" priority="91" operator="lessThan">
      <formula>0</formula>
    </cfRule>
  </conditionalFormatting>
  <conditionalFormatting sqref="L7:R7">
    <cfRule type="cellIs" dxfId="191" priority="89" operator="lessThan">
      <formula>0</formula>
    </cfRule>
  </conditionalFormatting>
  <conditionalFormatting sqref="E8:K339">
    <cfRule type="cellIs" dxfId="190" priority="86" operator="lessThan">
      <formula>0</formula>
    </cfRule>
  </conditionalFormatting>
  <conditionalFormatting sqref="L8:R339">
    <cfRule type="cellIs" dxfId="189" priority="85" operator="lessThan">
      <formula>0</formula>
    </cfRule>
  </conditionalFormatting>
  <conditionalFormatting sqref="BS342:BX344">
    <cfRule type="cellIs" dxfId="188" priority="82" operator="lessThan">
      <formula>0</formula>
    </cfRule>
  </conditionalFormatting>
  <conditionalFormatting sqref="CV342:DA344">
    <cfRule type="cellIs" dxfId="187" priority="81" operator="lessThan">
      <formula>0</formula>
    </cfRule>
  </conditionalFormatting>
  <conditionalFormatting sqref="BK7:BQ339">
    <cfRule type="cellIs" dxfId="186" priority="80" operator="lessThan">
      <formula>0</formula>
    </cfRule>
  </conditionalFormatting>
  <conditionalFormatting sqref="BR7:BX339">
    <cfRule type="cellIs" dxfId="185" priority="79" operator="lessThan">
      <formula>0</formula>
    </cfRule>
  </conditionalFormatting>
  <conditionalFormatting sqref="CN7:CT339">
    <cfRule type="cellIs" dxfId="184" priority="74" operator="lessThan">
      <formula>0</formula>
    </cfRule>
  </conditionalFormatting>
  <conditionalFormatting sqref="CU7:DA339">
    <cfRule type="cellIs" dxfId="183" priority="73" operator="lessThan">
      <formula>0</formula>
    </cfRule>
  </conditionalFormatting>
  <conditionalFormatting sqref="S7:S339 Z7:Z339 T342:Y342 AB342:AF342 S343:AF1048576 S340:AF341">
    <cfRule type="cellIs" dxfId="182" priority="70" operator="lessThan">
      <formula>0</formula>
    </cfRule>
  </conditionalFormatting>
  <conditionalFormatting sqref="T8:Y339">
    <cfRule type="cellIs" dxfId="181" priority="65" operator="lessThan">
      <formula>0</formula>
    </cfRule>
  </conditionalFormatting>
  <conditionalFormatting sqref="AA8:AF339">
    <cfRule type="cellIs" dxfId="180" priority="64" operator="lessThan">
      <formula>0</formula>
    </cfRule>
  </conditionalFormatting>
  <conditionalFormatting sqref="T7:Y7">
    <cfRule type="cellIs" dxfId="179" priority="67" operator="lessThan">
      <formula>0</formula>
    </cfRule>
  </conditionalFormatting>
  <conditionalFormatting sqref="AA7:AF7">
    <cfRule type="cellIs" dxfId="178" priority="66" operator="lessThan">
      <formula>0</formula>
    </cfRule>
  </conditionalFormatting>
  <conditionalFormatting sqref="L5:M5">
    <cfRule type="cellIs" dxfId="177" priority="63" operator="lessThan">
      <formula>0</formula>
    </cfRule>
  </conditionalFormatting>
  <conditionalFormatting sqref="L4">
    <cfRule type="cellIs" dxfId="176" priority="62" operator="lessThan">
      <formula>0</formula>
    </cfRule>
  </conditionalFormatting>
  <conditionalFormatting sqref="Z5:AA5">
    <cfRule type="cellIs" dxfId="175" priority="60" operator="lessThan">
      <formula>0</formula>
    </cfRule>
  </conditionalFormatting>
  <conditionalFormatting sqref="S5:T5">
    <cfRule type="cellIs" dxfId="174" priority="61" operator="lessThan">
      <formula>0</formula>
    </cfRule>
  </conditionalFormatting>
  <conditionalFormatting sqref="AG340:AU341 AG7:AG339 AG345:AU1048576 AG342:AN344 AP342:AU344">
    <cfRule type="cellIs" dxfId="173" priority="59" operator="lessThan">
      <formula>0</formula>
    </cfRule>
  </conditionalFormatting>
  <conditionalFormatting sqref="AG6 AH5:AI5">
    <cfRule type="cellIs" dxfId="172" priority="58" operator="lessThan">
      <formula>0</formula>
    </cfRule>
  </conditionalFormatting>
  <conditionalFormatting sqref="AG3:AG5 AH4">
    <cfRule type="cellIs" dxfId="171" priority="57" operator="lessThan">
      <formula>0</formula>
    </cfRule>
  </conditionalFormatting>
  <conditionalFormatting sqref="AH7:AN7">
    <cfRule type="cellIs" dxfId="170" priority="54" operator="lessThan">
      <formula>0</formula>
    </cfRule>
  </conditionalFormatting>
  <conditionalFormatting sqref="AO7:AU7">
    <cfRule type="cellIs" dxfId="169" priority="53" operator="lessThan">
      <formula>0</formula>
    </cfRule>
  </conditionalFormatting>
  <conditionalFormatting sqref="AH8:AN339">
    <cfRule type="cellIs" dxfId="168" priority="50" operator="lessThan">
      <formula>0</formula>
    </cfRule>
  </conditionalFormatting>
  <conditionalFormatting sqref="AO8:AU339">
    <cfRule type="cellIs" dxfId="167" priority="49" operator="lessThan">
      <formula>0</formula>
    </cfRule>
  </conditionalFormatting>
  <conditionalFormatting sqref="AV7:AV339 BC7:BC339 AW342:BB342 BE342:BI342 AV343:BI1048576 AV340:BI341">
    <cfRule type="cellIs" dxfId="166" priority="46" operator="lessThan">
      <formula>0</formula>
    </cfRule>
  </conditionalFormatting>
  <conditionalFormatting sqref="AW8:BB339">
    <cfRule type="cellIs" dxfId="165" priority="43" operator="lessThan">
      <formula>0</formula>
    </cfRule>
  </conditionalFormatting>
  <conditionalFormatting sqref="BD8:BI339">
    <cfRule type="cellIs" dxfId="164" priority="42" operator="lessThan">
      <formula>0</formula>
    </cfRule>
  </conditionalFormatting>
  <conditionalFormatting sqref="AW7:BB7">
    <cfRule type="cellIs" dxfId="163" priority="45" operator="lessThan">
      <formula>0</formula>
    </cfRule>
  </conditionalFormatting>
  <conditionalFormatting sqref="BD7:BI7">
    <cfRule type="cellIs" dxfId="162" priority="44" operator="lessThan">
      <formula>0</formula>
    </cfRule>
  </conditionalFormatting>
  <conditionalFormatting sqref="AO5:AP5">
    <cfRule type="cellIs" dxfId="161" priority="41" operator="lessThan">
      <formula>0</formula>
    </cfRule>
  </conditionalFormatting>
  <conditionalFormatting sqref="AO4">
    <cfRule type="cellIs" dxfId="160" priority="40" operator="lessThan">
      <formula>0</formula>
    </cfRule>
  </conditionalFormatting>
  <conditionalFormatting sqref="BC5:BD5">
    <cfRule type="cellIs" dxfId="159" priority="38" operator="lessThan">
      <formula>0</formula>
    </cfRule>
  </conditionalFormatting>
  <conditionalFormatting sqref="AV5:AW5">
    <cfRule type="cellIs" dxfId="158" priority="39" operator="lessThan">
      <formula>0</formula>
    </cfRule>
  </conditionalFormatting>
  <conditionalFormatting sqref="CG342:CL344 BY7:BY339 CF7:CF339 BY345:CL1048576 BY340:CL341">
    <cfRule type="cellIs" dxfId="157" priority="37" operator="lessThan">
      <formula>0</formula>
    </cfRule>
  </conditionalFormatting>
  <conditionalFormatting sqref="BZ7:CE339">
    <cfRule type="cellIs" dxfId="156" priority="33" operator="lessThan">
      <formula>0</formula>
    </cfRule>
  </conditionalFormatting>
  <conditionalFormatting sqref="CG7:CL339">
    <cfRule type="cellIs" dxfId="155" priority="32" operator="lessThan">
      <formula>0</formula>
    </cfRule>
  </conditionalFormatting>
  <conditionalFormatting sqref="BZ342:CE342 BY343:CF344">
    <cfRule type="cellIs" dxfId="154" priority="34" operator="lessThan">
      <formula>0</formula>
    </cfRule>
  </conditionalFormatting>
  <conditionalFormatting sqref="CF5:CG5">
    <cfRule type="cellIs" dxfId="153" priority="30" operator="lessThan">
      <formula>0</formula>
    </cfRule>
  </conditionalFormatting>
  <conditionalFormatting sqref="BZ5">
    <cfRule type="cellIs" dxfId="152" priority="31" operator="lessThan">
      <formula>0</formula>
    </cfRule>
  </conditionalFormatting>
  <conditionalFormatting sqref="BY5">
    <cfRule type="cellIs" dxfId="151" priority="29" operator="lessThan">
      <formula>0</formula>
    </cfRule>
  </conditionalFormatting>
  <conditionalFormatting sqref="DK340:DO1048576 DJ342:DJ344 DB7:DB339 DI7:DI339 DB340:DJ341 DB345:DJ1048576">
    <cfRule type="cellIs" dxfId="150" priority="28" operator="lessThan">
      <formula>0</formula>
    </cfRule>
  </conditionalFormatting>
  <conditionalFormatting sqref="DJ7:DO339">
    <cfRule type="cellIs" dxfId="149" priority="23" operator="lessThan">
      <formula>0</formula>
    </cfRule>
  </conditionalFormatting>
  <conditionalFormatting sqref="DC342:DH342 DB343:DI344">
    <cfRule type="cellIs" dxfId="148" priority="25" operator="lessThan">
      <formula>0</formula>
    </cfRule>
  </conditionalFormatting>
  <conditionalFormatting sqref="DC7:DH339">
    <cfRule type="cellIs" dxfId="147" priority="24" operator="lessThan">
      <formula>0</formula>
    </cfRule>
  </conditionalFormatting>
  <conditionalFormatting sqref="DB5:DC5">
    <cfRule type="cellIs" dxfId="146" priority="22" operator="lessThan">
      <formula>0</formula>
    </cfRule>
  </conditionalFormatting>
  <conditionalFormatting sqref="DI5:DJ5">
    <cfRule type="cellIs" dxfId="145" priority="21" operator="lessThan">
      <formula>0</formula>
    </cfRule>
  </conditionalFormatting>
  <conditionalFormatting sqref="DB4">
    <cfRule type="cellIs" dxfId="144" priority="20" operator="lessThan">
      <formula>0</formula>
    </cfRule>
  </conditionalFormatting>
  <conditionalFormatting sqref="DP342:DW344 DP7:DP339 DP345:ED1048576 DP340:ED341">
    <cfRule type="cellIs" dxfId="143" priority="19" operator="lessThan">
      <formula>0</formula>
    </cfRule>
  </conditionalFormatting>
  <conditionalFormatting sqref="DP6 DQ5:DR5">
    <cfRule type="cellIs" dxfId="142" priority="18" operator="lessThan">
      <formula>0</formula>
    </cfRule>
  </conditionalFormatting>
  <conditionalFormatting sqref="DP3:DP5 DQ4">
    <cfRule type="cellIs" dxfId="141" priority="17" operator="lessThan">
      <formula>0</formula>
    </cfRule>
  </conditionalFormatting>
  <conditionalFormatting sqref="DX5:DY5">
    <cfRule type="cellIs" dxfId="140" priority="14" operator="lessThan">
      <formula>0</formula>
    </cfRule>
  </conditionalFormatting>
  <conditionalFormatting sqref="DX4">
    <cfRule type="cellIs" dxfId="139" priority="13" operator="lessThan">
      <formula>0</formula>
    </cfRule>
  </conditionalFormatting>
  <conditionalFormatting sqref="DY342:ED344">
    <cfRule type="cellIs" dxfId="138" priority="12" operator="lessThan">
      <formula>0</formula>
    </cfRule>
  </conditionalFormatting>
  <conditionalFormatting sqref="DQ7:DW339">
    <cfRule type="cellIs" dxfId="137" priority="11" operator="lessThan">
      <formula>0</formula>
    </cfRule>
  </conditionalFormatting>
  <conditionalFormatting sqref="DX7:ED339">
    <cfRule type="cellIs" dxfId="136" priority="10" operator="lessThan">
      <formula>0</formula>
    </cfRule>
  </conditionalFormatting>
  <conditionalFormatting sqref="EN340:ER1048576 EM342:EM344 EE7:EE339 EL7:EL339 EE340:EM341 EE345:EM1048576">
    <cfRule type="cellIs" dxfId="135" priority="7" operator="lessThan">
      <formula>0</formula>
    </cfRule>
  </conditionalFormatting>
  <conditionalFormatting sqref="EM7:ER339">
    <cfRule type="cellIs" dxfId="134" priority="4" operator="lessThan">
      <formula>0</formula>
    </cfRule>
  </conditionalFormatting>
  <conditionalFormatting sqref="EF342:EK342 EE343:EL344">
    <cfRule type="cellIs" dxfId="133" priority="6" operator="lessThan">
      <formula>0</formula>
    </cfRule>
  </conditionalFormatting>
  <conditionalFormatting sqref="EF7:EK339">
    <cfRule type="cellIs" dxfId="132" priority="5" operator="lessThan">
      <formula>0</formula>
    </cfRule>
  </conditionalFormatting>
  <conditionalFormatting sqref="EE5:EF5">
    <cfRule type="cellIs" dxfId="131" priority="3" operator="lessThan">
      <formula>0</formula>
    </cfRule>
  </conditionalFormatting>
  <conditionalFormatting sqref="EL5:EM5">
    <cfRule type="cellIs" dxfId="130" priority="2" operator="lessThan">
      <formula>0</formula>
    </cfRule>
  </conditionalFormatting>
  <conditionalFormatting sqref="EE4">
    <cfRule type="cellIs" dxfId="129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130"/>
  <sheetViews>
    <sheetView tabSelected="1" zoomScale="70" zoomScaleNormal="70" workbookViewId="0">
      <pane xSplit="3" ySplit="6" topLeftCell="HD7" activePane="bottomRight" state="frozen"/>
      <selection sqref="A1:XFD1048576"/>
      <selection pane="topRight" sqref="A1:XFD1048576"/>
      <selection pane="bottomLeft" sqref="A1:XFD1048576"/>
      <selection pane="bottomRight" activeCell="HU16" sqref="HU16"/>
    </sheetView>
  </sheetViews>
  <sheetFormatPr defaultRowHeight="12.75" outlineLevelRow="1" x14ac:dyDescent="0.2"/>
  <cols>
    <col min="1" max="2" width="9.140625" style="10"/>
    <col min="3" max="3" width="43.7109375" style="73" customWidth="1"/>
    <col min="4" max="119" width="12.5703125" style="72" customWidth="1"/>
    <col min="120" max="120" width="12.5703125" style="212" customWidth="1"/>
    <col min="121" max="148" width="12.5703125" style="72" customWidth="1"/>
    <col min="149" max="149" width="12.5703125" style="212" customWidth="1"/>
    <col min="150" max="177" width="12.5703125" style="72" customWidth="1"/>
    <col min="178" max="178" width="12.5703125" style="212" customWidth="1"/>
    <col min="179" max="206" width="12.5703125" style="72" customWidth="1"/>
    <col min="207" max="207" width="12.5703125" style="212" customWidth="1"/>
    <col min="208" max="235" width="12.5703125" style="72" customWidth="1"/>
    <col min="236" max="16384" width="9.140625" style="3"/>
  </cols>
  <sheetData>
    <row r="1" spans="1:235" ht="21" customHeight="1" x14ac:dyDescent="0.2">
      <c r="HW1" s="467" t="s">
        <v>530</v>
      </c>
      <c r="HX1" s="467"/>
      <c r="HY1" s="467"/>
      <c r="HZ1" s="467"/>
      <c r="IA1" s="467"/>
    </row>
    <row r="2" spans="1:235" s="144" customFormat="1" ht="25.5" customHeight="1" thickBot="1" x14ac:dyDescent="0.35">
      <c r="A2" s="303" t="s">
        <v>519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3"/>
      <c r="CK2" s="303"/>
      <c r="CL2" s="303"/>
      <c r="CM2" s="303"/>
      <c r="CN2" s="303"/>
      <c r="CO2" s="303"/>
      <c r="CP2" s="303"/>
      <c r="CQ2" s="303"/>
      <c r="CR2" s="303"/>
      <c r="CS2" s="303"/>
      <c r="CT2" s="303"/>
      <c r="CU2" s="303"/>
      <c r="CV2" s="303"/>
      <c r="CW2" s="303"/>
      <c r="CX2" s="303"/>
      <c r="CY2" s="303"/>
      <c r="CZ2" s="303"/>
      <c r="DA2" s="303"/>
      <c r="DB2" s="303"/>
      <c r="DC2" s="303"/>
      <c r="DD2" s="303"/>
      <c r="DE2" s="303"/>
      <c r="DF2" s="303"/>
      <c r="DG2" s="303"/>
      <c r="DH2" s="303"/>
      <c r="DI2" s="303"/>
      <c r="DJ2" s="303"/>
      <c r="DK2" s="303"/>
      <c r="DL2" s="303"/>
      <c r="DM2" s="303"/>
      <c r="DN2" s="303"/>
      <c r="DO2" s="303"/>
      <c r="DP2" s="303"/>
      <c r="DQ2" s="303"/>
      <c r="DR2" s="303"/>
      <c r="DS2" s="303"/>
      <c r="DT2" s="303"/>
      <c r="DU2" s="303"/>
      <c r="DV2" s="303"/>
      <c r="DW2" s="303"/>
      <c r="DX2" s="303"/>
      <c r="DY2" s="303"/>
      <c r="DZ2" s="303"/>
      <c r="EA2" s="303"/>
      <c r="EB2" s="303"/>
      <c r="EC2" s="303"/>
      <c r="ED2" s="303"/>
      <c r="EE2" s="303"/>
      <c r="EF2" s="303"/>
      <c r="EG2" s="303"/>
      <c r="EH2" s="303"/>
      <c r="EI2" s="303"/>
      <c r="EJ2" s="303"/>
      <c r="EK2" s="303"/>
      <c r="EL2" s="303"/>
      <c r="EM2" s="303"/>
      <c r="EN2" s="303"/>
      <c r="EO2" s="303"/>
      <c r="EP2" s="303"/>
      <c r="EQ2" s="303"/>
      <c r="ER2" s="303"/>
      <c r="ES2" s="303"/>
      <c r="ET2" s="303"/>
      <c r="EU2" s="303"/>
      <c r="EV2" s="303"/>
      <c r="EW2" s="303"/>
      <c r="EX2" s="303"/>
      <c r="EY2" s="303"/>
      <c r="EZ2" s="303"/>
      <c r="FA2" s="303"/>
      <c r="FB2" s="303"/>
      <c r="FC2" s="303"/>
      <c r="FD2" s="303"/>
      <c r="FE2" s="303"/>
      <c r="FF2" s="303"/>
      <c r="FG2" s="303"/>
      <c r="FH2" s="303"/>
      <c r="FI2" s="303"/>
      <c r="FJ2" s="303"/>
      <c r="FK2" s="303"/>
      <c r="FL2" s="303"/>
      <c r="FM2" s="303"/>
      <c r="FN2" s="303"/>
      <c r="FO2" s="303"/>
      <c r="FP2" s="303"/>
      <c r="FQ2" s="303"/>
      <c r="FR2" s="303"/>
      <c r="FS2" s="303"/>
      <c r="FT2" s="303"/>
      <c r="FU2" s="303"/>
      <c r="FV2" s="303"/>
      <c r="FW2" s="303"/>
      <c r="FX2" s="303"/>
      <c r="FY2" s="303"/>
      <c r="FZ2" s="303"/>
      <c r="GA2" s="303"/>
      <c r="GB2" s="303"/>
      <c r="GC2" s="303"/>
      <c r="GD2" s="303"/>
      <c r="GE2" s="303"/>
      <c r="GF2" s="303"/>
      <c r="GG2" s="303"/>
      <c r="GH2" s="303"/>
      <c r="GI2" s="303"/>
      <c r="GJ2" s="303"/>
      <c r="GK2" s="303"/>
      <c r="GL2" s="303"/>
      <c r="GM2" s="303"/>
      <c r="GN2" s="303"/>
      <c r="GO2" s="303"/>
      <c r="GP2" s="303"/>
      <c r="GQ2" s="303"/>
      <c r="GR2" s="303"/>
      <c r="GS2" s="303"/>
      <c r="GT2" s="303"/>
      <c r="GU2" s="303"/>
      <c r="GV2" s="303"/>
      <c r="GW2" s="303"/>
      <c r="GX2" s="303"/>
      <c r="GY2" s="303"/>
      <c r="GZ2" s="303"/>
      <c r="HA2" s="303"/>
      <c r="HB2" s="303"/>
      <c r="HC2" s="303"/>
      <c r="HD2" s="303"/>
      <c r="HE2" s="303"/>
      <c r="HF2" s="303"/>
      <c r="HG2" s="303"/>
      <c r="HH2" s="303"/>
      <c r="HI2" s="303"/>
      <c r="HJ2" s="303"/>
      <c r="HK2" s="303"/>
      <c r="HL2" s="303"/>
      <c r="HM2" s="303"/>
      <c r="HN2" s="303"/>
      <c r="HO2" s="303"/>
      <c r="HP2" s="303"/>
      <c r="HQ2" s="303"/>
      <c r="HR2" s="303"/>
      <c r="HS2" s="303"/>
      <c r="HT2" s="303"/>
      <c r="HU2" s="303"/>
      <c r="HV2" s="303"/>
      <c r="HW2" s="303"/>
      <c r="HX2" s="303"/>
      <c r="HY2" s="303"/>
      <c r="HZ2" s="303"/>
      <c r="IA2" s="303"/>
    </row>
    <row r="3" spans="1:235" s="2" customFormat="1" ht="24" customHeight="1" thickBot="1" x14ac:dyDescent="0.25">
      <c r="A3" s="307" t="s">
        <v>0</v>
      </c>
      <c r="B3" s="310" t="s">
        <v>1</v>
      </c>
      <c r="C3" s="313" t="s">
        <v>2</v>
      </c>
      <c r="D3" s="304" t="s">
        <v>25</v>
      </c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  <c r="AG3" s="442" t="s">
        <v>525</v>
      </c>
      <c r="AH3" s="443"/>
      <c r="AI3" s="443"/>
      <c r="AJ3" s="443"/>
      <c r="AK3" s="443"/>
      <c r="AL3" s="443"/>
      <c r="AM3" s="443"/>
      <c r="AN3" s="443"/>
      <c r="AO3" s="443"/>
      <c r="AP3" s="443"/>
      <c r="AQ3" s="443"/>
      <c r="AR3" s="443"/>
      <c r="AS3" s="443"/>
      <c r="AT3" s="443"/>
      <c r="AU3" s="443"/>
      <c r="AV3" s="443"/>
      <c r="AW3" s="443"/>
      <c r="AX3" s="443"/>
      <c r="AY3" s="443"/>
      <c r="AZ3" s="443"/>
      <c r="BA3" s="443"/>
      <c r="BB3" s="443"/>
      <c r="BC3" s="443"/>
      <c r="BD3" s="443"/>
      <c r="BE3" s="443"/>
      <c r="BF3" s="443"/>
      <c r="BG3" s="443"/>
      <c r="BH3" s="443"/>
      <c r="BI3" s="443"/>
      <c r="BJ3" s="437" t="s">
        <v>109</v>
      </c>
      <c r="BK3" s="438"/>
      <c r="BL3" s="438"/>
      <c r="BM3" s="438"/>
      <c r="BN3" s="438"/>
      <c r="BO3" s="438"/>
      <c r="BP3" s="438"/>
      <c r="BQ3" s="438"/>
      <c r="BR3" s="438"/>
      <c r="BS3" s="438"/>
      <c r="BT3" s="438"/>
      <c r="BU3" s="438"/>
      <c r="BV3" s="438"/>
      <c r="BW3" s="438"/>
      <c r="BX3" s="438"/>
      <c r="BY3" s="438"/>
      <c r="BZ3" s="438"/>
      <c r="CA3" s="438"/>
      <c r="CB3" s="438"/>
      <c r="CC3" s="438"/>
      <c r="CD3" s="438"/>
      <c r="CE3" s="438"/>
      <c r="CF3" s="438"/>
      <c r="CG3" s="438"/>
      <c r="CH3" s="438"/>
      <c r="CI3" s="438"/>
      <c r="CJ3" s="438"/>
      <c r="CK3" s="438"/>
      <c r="CL3" s="438"/>
      <c r="CM3" s="418" t="s">
        <v>110</v>
      </c>
      <c r="CN3" s="419"/>
      <c r="CO3" s="419"/>
      <c r="CP3" s="419"/>
      <c r="CQ3" s="419"/>
      <c r="CR3" s="419"/>
      <c r="CS3" s="419"/>
      <c r="CT3" s="419"/>
      <c r="CU3" s="419"/>
      <c r="CV3" s="419"/>
      <c r="CW3" s="419"/>
      <c r="CX3" s="419"/>
      <c r="CY3" s="419"/>
      <c r="CZ3" s="419"/>
      <c r="DA3" s="419"/>
      <c r="DB3" s="419"/>
      <c r="DC3" s="419"/>
      <c r="DD3" s="419"/>
      <c r="DE3" s="419"/>
      <c r="DF3" s="419"/>
      <c r="DG3" s="419"/>
      <c r="DH3" s="419"/>
      <c r="DI3" s="419"/>
      <c r="DJ3" s="419"/>
      <c r="DK3" s="419"/>
      <c r="DL3" s="419"/>
      <c r="DM3" s="419"/>
      <c r="DN3" s="419"/>
      <c r="DO3" s="419"/>
      <c r="DP3" s="449" t="s">
        <v>111</v>
      </c>
      <c r="DQ3" s="450"/>
      <c r="DR3" s="450"/>
      <c r="DS3" s="450"/>
      <c r="DT3" s="450"/>
      <c r="DU3" s="450"/>
      <c r="DV3" s="450"/>
      <c r="DW3" s="450"/>
      <c r="DX3" s="450"/>
      <c r="DY3" s="450"/>
      <c r="DZ3" s="450"/>
      <c r="EA3" s="450"/>
      <c r="EB3" s="450"/>
      <c r="EC3" s="450"/>
      <c r="ED3" s="450"/>
      <c r="EE3" s="450"/>
      <c r="EF3" s="450"/>
      <c r="EG3" s="450"/>
      <c r="EH3" s="450"/>
      <c r="EI3" s="450"/>
      <c r="EJ3" s="450"/>
      <c r="EK3" s="450"/>
      <c r="EL3" s="450"/>
      <c r="EM3" s="450"/>
      <c r="EN3" s="450"/>
      <c r="EO3" s="450"/>
      <c r="EP3" s="450"/>
      <c r="EQ3" s="450"/>
      <c r="ER3" s="450"/>
      <c r="ES3" s="385" t="s">
        <v>112</v>
      </c>
      <c r="ET3" s="386"/>
      <c r="EU3" s="386"/>
      <c r="EV3" s="386"/>
      <c r="EW3" s="386"/>
      <c r="EX3" s="386"/>
      <c r="EY3" s="386"/>
      <c r="EZ3" s="386"/>
      <c r="FA3" s="386"/>
      <c r="FB3" s="386"/>
      <c r="FC3" s="386"/>
      <c r="FD3" s="386"/>
      <c r="FE3" s="386"/>
      <c r="FF3" s="386"/>
      <c r="FG3" s="386"/>
      <c r="FH3" s="386"/>
      <c r="FI3" s="386"/>
      <c r="FJ3" s="386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442" t="s">
        <v>526</v>
      </c>
      <c r="FW3" s="443"/>
      <c r="FX3" s="443"/>
      <c r="FY3" s="443"/>
      <c r="FZ3" s="443"/>
      <c r="GA3" s="443"/>
      <c r="GB3" s="443"/>
      <c r="GC3" s="443"/>
      <c r="GD3" s="443"/>
      <c r="GE3" s="443"/>
      <c r="GF3" s="443"/>
      <c r="GG3" s="443"/>
      <c r="GH3" s="443"/>
      <c r="GI3" s="443"/>
      <c r="GJ3" s="443"/>
      <c r="GK3" s="443"/>
      <c r="GL3" s="443"/>
      <c r="GM3" s="443"/>
      <c r="GN3" s="443"/>
      <c r="GO3" s="443"/>
      <c r="GP3" s="443"/>
      <c r="GQ3" s="443"/>
      <c r="GR3" s="443"/>
      <c r="GS3" s="443"/>
      <c r="GT3" s="443"/>
      <c r="GU3" s="443"/>
      <c r="GV3" s="443"/>
      <c r="GW3" s="443"/>
      <c r="GX3" s="443"/>
      <c r="GY3" s="460" t="s">
        <v>527</v>
      </c>
      <c r="GZ3" s="461"/>
      <c r="HA3" s="461"/>
      <c r="HB3" s="461"/>
      <c r="HC3" s="461"/>
      <c r="HD3" s="461"/>
      <c r="HE3" s="461"/>
      <c r="HF3" s="461"/>
      <c r="HG3" s="461"/>
      <c r="HH3" s="461"/>
      <c r="HI3" s="461"/>
      <c r="HJ3" s="461"/>
      <c r="HK3" s="461"/>
      <c r="HL3" s="461"/>
      <c r="HM3" s="461"/>
      <c r="HN3" s="461"/>
      <c r="HO3" s="461"/>
      <c r="HP3" s="461"/>
      <c r="HQ3" s="461"/>
      <c r="HR3" s="461"/>
      <c r="HS3" s="461"/>
      <c r="HT3" s="461"/>
      <c r="HU3" s="461"/>
      <c r="HV3" s="461"/>
      <c r="HW3" s="461"/>
      <c r="HX3" s="461"/>
      <c r="HY3" s="461"/>
      <c r="HZ3" s="461"/>
      <c r="IA3" s="462"/>
    </row>
    <row r="4" spans="1:235" s="2" customFormat="1" ht="21" customHeight="1" outlineLevel="1" thickBot="1" x14ac:dyDescent="0.25">
      <c r="A4" s="308"/>
      <c r="B4" s="311"/>
      <c r="C4" s="447"/>
      <c r="D4" s="454" t="s">
        <v>528</v>
      </c>
      <c r="E4" s="423" t="s">
        <v>514</v>
      </c>
      <c r="F4" s="424"/>
      <c r="G4" s="424"/>
      <c r="H4" s="424"/>
      <c r="I4" s="424"/>
      <c r="J4" s="424"/>
      <c r="K4" s="425"/>
      <c r="L4" s="426" t="s">
        <v>516</v>
      </c>
      <c r="M4" s="427"/>
      <c r="N4" s="427"/>
      <c r="O4" s="427"/>
      <c r="P4" s="427"/>
      <c r="Q4" s="427"/>
      <c r="R4" s="428"/>
      <c r="S4" s="286" t="s">
        <v>521</v>
      </c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8"/>
      <c r="AG4" s="444" t="s">
        <v>528</v>
      </c>
      <c r="AH4" s="423" t="s">
        <v>514</v>
      </c>
      <c r="AI4" s="424"/>
      <c r="AJ4" s="424"/>
      <c r="AK4" s="424"/>
      <c r="AL4" s="424"/>
      <c r="AM4" s="424"/>
      <c r="AN4" s="425"/>
      <c r="AO4" s="426" t="s">
        <v>516</v>
      </c>
      <c r="AP4" s="427"/>
      <c r="AQ4" s="427"/>
      <c r="AR4" s="427"/>
      <c r="AS4" s="427"/>
      <c r="AT4" s="427"/>
      <c r="AU4" s="428"/>
      <c r="AV4" s="286" t="s">
        <v>521</v>
      </c>
      <c r="AW4" s="287"/>
      <c r="AX4" s="287"/>
      <c r="AY4" s="287"/>
      <c r="AZ4" s="287"/>
      <c r="BA4" s="287"/>
      <c r="BB4" s="287"/>
      <c r="BC4" s="287"/>
      <c r="BD4" s="287"/>
      <c r="BE4" s="287"/>
      <c r="BF4" s="287"/>
      <c r="BG4" s="287"/>
      <c r="BH4" s="287"/>
      <c r="BI4" s="288"/>
      <c r="BJ4" s="439" t="s">
        <v>528</v>
      </c>
      <c r="BK4" s="423" t="s">
        <v>514</v>
      </c>
      <c r="BL4" s="424"/>
      <c r="BM4" s="424"/>
      <c r="BN4" s="424"/>
      <c r="BO4" s="424"/>
      <c r="BP4" s="424"/>
      <c r="BQ4" s="425"/>
      <c r="BR4" s="426" t="s">
        <v>516</v>
      </c>
      <c r="BS4" s="427"/>
      <c r="BT4" s="427"/>
      <c r="BU4" s="427"/>
      <c r="BV4" s="427"/>
      <c r="BW4" s="427"/>
      <c r="BX4" s="428"/>
      <c r="BY4" s="286" t="s">
        <v>521</v>
      </c>
      <c r="BZ4" s="287"/>
      <c r="CA4" s="287"/>
      <c r="CB4" s="287"/>
      <c r="CC4" s="287"/>
      <c r="CD4" s="287"/>
      <c r="CE4" s="287"/>
      <c r="CF4" s="287"/>
      <c r="CG4" s="287"/>
      <c r="CH4" s="287"/>
      <c r="CI4" s="287"/>
      <c r="CJ4" s="287"/>
      <c r="CK4" s="287"/>
      <c r="CL4" s="288"/>
      <c r="CM4" s="420" t="s">
        <v>528</v>
      </c>
      <c r="CN4" s="423" t="s">
        <v>514</v>
      </c>
      <c r="CO4" s="424"/>
      <c r="CP4" s="424"/>
      <c r="CQ4" s="424"/>
      <c r="CR4" s="424"/>
      <c r="CS4" s="424"/>
      <c r="CT4" s="425"/>
      <c r="CU4" s="426" t="s">
        <v>516</v>
      </c>
      <c r="CV4" s="427"/>
      <c r="CW4" s="427"/>
      <c r="CX4" s="427"/>
      <c r="CY4" s="427"/>
      <c r="CZ4" s="427"/>
      <c r="DA4" s="428"/>
      <c r="DB4" s="286" t="s">
        <v>521</v>
      </c>
      <c r="DC4" s="287"/>
      <c r="DD4" s="287"/>
      <c r="DE4" s="287"/>
      <c r="DF4" s="287"/>
      <c r="DG4" s="287"/>
      <c r="DH4" s="287"/>
      <c r="DI4" s="287"/>
      <c r="DJ4" s="287"/>
      <c r="DK4" s="287"/>
      <c r="DL4" s="287"/>
      <c r="DM4" s="287"/>
      <c r="DN4" s="287"/>
      <c r="DO4" s="288"/>
      <c r="DP4" s="451" t="s">
        <v>528</v>
      </c>
      <c r="DQ4" s="423" t="s">
        <v>514</v>
      </c>
      <c r="DR4" s="424"/>
      <c r="DS4" s="424"/>
      <c r="DT4" s="424"/>
      <c r="DU4" s="424"/>
      <c r="DV4" s="424"/>
      <c r="DW4" s="425"/>
      <c r="DX4" s="426" t="s">
        <v>516</v>
      </c>
      <c r="DY4" s="427"/>
      <c r="DZ4" s="427"/>
      <c r="EA4" s="427"/>
      <c r="EB4" s="427"/>
      <c r="EC4" s="427"/>
      <c r="ED4" s="428"/>
      <c r="EE4" s="286" t="s">
        <v>521</v>
      </c>
      <c r="EF4" s="287"/>
      <c r="EG4" s="287"/>
      <c r="EH4" s="287"/>
      <c r="EI4" s="287"/>
      <c r="EJ4" s="287"/>
      <c r="EK4" s="287"/>
      <c r="EL4" s="287"/>
      <c r="EM4" s="287"/>
      <c r="EN4" s="287"/>
      <c r="EO4" s="287"/>
      <c r="EP4" s="287"/>
      <c r="EQ4" s="287"/>
      <c r="ER4" s="288"/>
      <c r="ES4" s="457" t="s">
        <v>528</v>
      </c>
      <c r="ET4" s="423" t="s">
        <v>514</v>
      </c>
      <c r="EU4" s="424"/>
      <c r="EV4" s="424"/>
      <c r="EW4" s="424"/>
      <c r="EX4" s="424"/>
      <c r="EY4" s="424"/>
      <c r="EZ4" s="425"/>
      <c r="FA4" s="426" t="s">
        <v>516</v>
      </c>
      <c r="FB4" s="427"/>
      <c r="FC4" s="427"/>
      <c r="FD4" s="427"/>
      <c r="FE4" s="427"/>
      <c r="FF4" s="427"/>
      <c r="FG4" s="428"/>
      <c r="FH4" s="286" t="s">
        <v>521</v>
      </c>
      <c r="FI4" s="287"/>
      <c r="FJ4" s="287"/>
      <c r="FK4" s="287"/>
      <c r="FL4" s="287"/>
      <c r="FM4" s="287"/>
      <c r="FN4" s="287"/>
      <c r="FO4" s="287"/>
      <c r="FP4" s="287"/>
      <c r="FQ4" s="287"/>
      <c r="FR4" s="287"/>
      <c r="FS4" s="287"/>
      <c r="FT4" s="287"/>
      <c r="FU4" s="288"/>
      <c r="FV4" s="444" t="s">
        <v>528</v>
      </c>
      <c r="FW4" s="423" t="s">
        <v>514</v>
      </c>
      <c r="FX4" s="424"/>
      <c r="FY4" s="424"/>
      <c r="FZ4" s="424"/>
      <c r="GA4" s="424"/>
      <c r="GB4" s="424"/>
      <c r="GC4" s="425"/>
      <c r="GD4" s="426" t="s">
        <v>516</v>
      </c>
      <c r="GE4" s="427"/>
      <c r="GF4" s="427"/>
      <c r="GG4" s="427"/>
      <c r="GH4" s="427"/>
      <c r="GI4" s="427"/>
      <c r="GJ4" s="428"/>
      <c r="GK4" s="286" t="s">
        <v>521</v>
      </c>
      <c r="GL4" s="287"/>
      <c r="GM4" s="287"/>
      <c r="GN4" s="287"/>
      <c r="GO4" s="287"/>
      <c r="GP4" s="287"/>
      <c r="GQ4" s="287"/>
      <c r="GR4" s="287"/>
      <c r="GS4" s="287"/>
      <c r="GT4" s="287"/>
      <c r="GU4" s="287"/>
      <c r="GV4" s="287"/>
      <c r="GW4" s="287"/>
      <c r="GX4" s="288"/>
      <c r="GY4" s="463" t="s">
        <v>528</v>
      </c>
      <c r="GZ4" s="423" t="s">
        <v>514</v>
      </c>
      <c r="HA4" s="424"/>
      <c r="HB4" s="424"/>
      <c r="HC4" s="424"/>
      <c r="HD4" s="424"/>
      <c r="HE4" s="424"/>
      <c r="HF4" s="425"/>
      <c r="HG4" s="426" t="s">
        <v>516</v>
      </c>
      <c r="HH4" s="427"/>
      <c r="HI4" s="427"/>
      <c r="HJ4" s="427"/>
      <c r="HK4" s="427"/>
      <c r="HL4" s="427"/>
      <c r="HM4" s="428"/>
      <c r="HN4" s="286" t="s">
        <v>521</v>
      </c>
      <c r="HO4" s="287"/>
      <c r="HP4" s="287"/>
      <c r="HQ4" s="287"/>
      <c r="HR4" s="287"/>
      <c r="HS4" s="287"/>
      <c r="HT4" s="287"/>
      <c r="HU4" s="287"/>
      <c r="HV4" s="287"/>
      <c r="HW4" s="287"/>
      <c r="HX4" s="287"/>
      <c r="HY4" s="287"/>
      <c r="HZ4" s="287"/>
      <c r="IA4" s="288"/>
    </row>
    <row r="5" spans="1:235" s="2" customFormat="1" ht="21" customHeight="1" outlineLevel="1" x14ac:dyDescent="0.2">
      <c r="A5" s="308"/>
      <c r="B5" s="311"/>
      <c r="C5" s="447"/>
      <c r="D5" s="455"/>
      <c r="E5" s="429" t="s">
        <v>17</v>
      </c>
      <c r="F5" s="430" t="s">
        <v>513</v>
      </c>
      <c r="G5" s="431"/>
      <c r="H5" s="431"/>
      <c r="I5" s="431"/>
      <c r="J5" s="431"/>
      <c r="K5" s="432"/>
      <c r="L5" s="433" t="s">
        <v>17</v>
      </c>
      <c r="M5" s="434" t="s">
        <v>513</v>
      </c>
      <c r="N5" s="435"/>
      <c r="O5" s="435"/>
      <c r="P5" s="435"/>
      <c r="Q5" s="435"/>
      <c r="R5" s="436"/>
      <c r="S5" s="289" t="s">
        <v>19</v>
      </c>
      <c r="T5" s="264" t="s">
        <v>513</v>
      </c>
      <c r="U5" s="264"/>
      <c r="V5" s="264"/>
      <c r="W5" s="264"/>
      <c r="X5" s="264"/>
      <c r="Y5" s="265"/>
      <c r="Z5" s="289" t="s">
        <v>20</v>
      </c>
      <c r="AA5" s="264" t="s">
        <v>513</v>
      </c>
      <c r="AB5" s="264"/>
      <c r="AC5" s="264"/>
      <c r="AD5" s="264"/>
      <c r="AE5" s="264"/>
      <c r="AF5" s="265"/>
      <c r="AG5" s="445"/>
      <c r="AH5" s="429" t="s">
        <v>17</v>
      </c>
      <c r="AI5" s="430" t="s">
        <v>513</v>
      </c>
      <c r="AJ5" s="431"/>
      <c r="AK5" s="431"/>
      <c r="AL5" s="431"/>
      <c r="AM5" s="431"/>
      <c r="AN5" s="432"/>
      <c r="AO5" s="433" t="s">
        <v>17</v>
      </c>
      <c r="AP5" s="434" t="s">
        <v>513</v>
      </c>
      <c r="AQ5" s="435"/>
      <c r="AR5" s="435"/>
      <c r="AS5" s="435"/>
      <c r="AT5" s="435"/>
      <c r="AU5" s="436"/>
      <c r="AV5" s="289" t="s">
        <v>19</v>
      </c>
      <c r="AW5" s="264" t="s">
        <v>513</v>
      </c>
      <c r="AX5" s="264"/>
      <c r="AY5" s="264"/>
      <c r="AZ5" s="264"/>
      <c r="BA5" s="264"/>
      <c r="BB5" s="265"/>
      <c r="BC5" s="289" t="s">
        <v>20</v>
      </c>
      <c r="BD5" s="264" t="s">
        <v>513</v>
      </c>
      <c r="BE5" s="264"/>
      <c r="BF5" s="264"/>
      <c r="BG5" s="264"/>
      <c r="BH5" s="264"/>
      <c r="BI5" s="265"/>
      <c r="BJ5" s="440"/>
      <c r="BK5" s="429" t="s">
        <v>17</v>
      </c>
      <c r="BL5" s="430" t="s">
        <v>513</v>
      </c>
      <c r="BM5" s="431"/>
      <c r="BN5" s="431"/>
      <c r="BO5" s="431"/>
      <c r="BP5" s="431"/>
      <c r="BQ5" s="432"/>
      <c r="BR5" s="433" t="s">
        <v>17</v>
      </c>
      <c r="BS5" s="434" t="s">
        <v>513</v>
      </c>
      <c r="BT5" s="435"/>
      <c r="BU5" s="435"/>
      <c r="BV5" s="435"/>
      <c r="BW5" s="435"/>
      <c r="BX5" s="436"/>
      <c r="BY5" s="289" t="s">
        <v>19</v>
      </c>
      <c r="BZ5" s="264" t="s">
        <v>513</v>
      </c>
      <c r="CA5" s="264"/>
      <c r="CB5" s="264"/>
      <c r="CC5" s="264"/>
      <c r="CD5" s="264"/>
      <c r="CE5" s="265"/>
      <c r="CF5" s="289" t="s">
        <v>20</v>
      </c>
      <c r="CG5" s="264" t="s">
        <v>513</v>
      </c>
      <c r="CH5" s="264"/>
      <c r="CI5" s="264"/>
      <c r="CJ5" s="264"/>
      <c r="CK5" s="264"/>
      <c r="CL5" s="265"/>
      <c r="CM5" s="421"/>
      <c r="CN5" s="429" t="s">
        <v>17</v>
      </c>
      <c r="CO5" s="430" t="s">
        <v>513</v>
      </c>
      <c r="CP5" s="431"/>
      <c r="CQ5" s="431"/>
      <c r="CR5" s="431"/>
      <c r="CS5" s="431"/>
      <c r="CT5" s="432"/>
      <c r="CU5" s="433" t="s">
        <v>17</v>
      </c>
      <c r="CV5" s="434" t="s">
        <v>513</v>
      </c>
      <c r="CW5" s="435"/>
      <c r="CX5" s="435"/>
      <c r="CY5" s="435"/>
      <c r="CZ5" s="435"/>
      <c r="DA5" s="436"/>
      <c r="DB5" s="289" t="s">
        <v>19</v>
      </c>
      <c r="DC5" s="264" t="s">
        <v>513</v>
      </c>
      <c r="DD5" s="264"/>
      <c r="DE5" s="264"/>
      <c r="DF5" s="264"/>
      <c r="DG5" s="264"/>
      <c r="DH5" s="265"/>
      <c r="DI5" s="289" t="s">
        <v>20</v>
      </c>
      <c r="DJ5" s="264" t="s">
        <v>513</v>
      </c>
      <c r="DK5" s="264"/>
      <c r="DL5" s="264"/>
      <c r="DM5" s="264"/>
      <c r="DN5" s="264"/>
      <c r="DO5" s="265"/>
      <c r="DP5" s="452"/>
      <c r="DQ5" s="429" t="s">
        <v>17</v>
      </c>
      <c r="DR5" s="430" t="s">
        <v>513</v>
      </c>
      <c r="DS5" s="431"/>
      <c r="DT5" s="431"/>
      <c r="DU5" s="431"/>
      <c r="DV5" s="431"/>
      <c r="DW5" s="432"/>
      <c r="DX5" s="433" t="s">
        <v>17</v>
      </c>
      <c r="DY5" s="434" t="s">
        <v>513</v>
      </c>
      <c r="DZ5" s="435"/>
      <c r="EA5" s="435"/>
      <c r="EB5" s="435"/>
      <c r="EC5" s="435"/>
      <c r="ED5" s="436"/>
      <c r="EE5" s="289" t="s">
        <v>19</v>
      </c>
      <c r="EF5" s="264" t="s">
        <v>513</v>
      </c>
      <c r="EG5" s="264"/>
      <c r="EH5" s="264"/>
      <c r="EI5" s="264"/>
      <c r="EJ5" s="264"/>
      <c r="EK5" s="265"/>
      <c r="EL5" s="289" t="s">
        <v>20</v>
      </c>
      <c r="EM5" s="264" t="s">
        <v>513</v>
      </c>
      <c r="EN5" s="264"/>
      <c r="EO5" s="264"/>
      <c r="EP5" s="264"/>
      <c r="EQ5" s="264"/>
      <c r="ER5" s="265"/>
      <c r="ES5" s="458"/>
      <c r="ET5" s="429" t="s">
        <v>17</v>
      </c>
      <c r="EU5" s="430" t="s">
        <v>513</v>
      </c>
      <c r="EV5" s="431"/>
      <c r="EW5" s="431"/>
      <c r="EX5" s="431"/>
      <c r="EY5" s="431"/>
      <c r="EZ5" s="432"/>
      <c r="FA5" s="433" t="s">
        <v>17</v>
      </c>
      <c r="FB5" s="434" t="s">
        <v>513</v>
      </c>
      <c r="FC5" s="435"/>
      <c r="FD5" s="435"/>
      <c r="FE5" s="435"/>
      <c r="FF5" s="435"/>
      <c r="FG5" s="436"/>
      <c r="FH5" s="289" t="s">
        <v>19</v>
      </c>
      <c r="FI5" s="264" t="s">
        <v>513</v>
      </c>
      <c r="FJ5" s="264"/>
      <c r="FK5" s="264"/>
      <c r="FL5" s="264"/>
      <c r="FM5" s="264"/>
      <c r="FN5" s="265"/>
      <c r="FO5" s="289" t="s">
        <v>20</v>
      </c>
      <c r="FP5" s="264" t="s">
        <v>513</v>
      </c>
      <c r="FQ5" s="264"/>
      <c r="FR5" s="264"/>
      <c r="FS5" s="264"/>
      <c r="FT5" s="264"/>
      <c r="FU5" s="265"/>
      <c r="FV5" s="445"/>
      <c r="FW5" s="429" t="s">
        <v>17</v>
      </c>
      <c r="FX5" s="430" t="s">
        <v>513</v>
      </c>
      <c r="FY5" s="431"/>
      <c r="FZ5" s="431"/>
      <c r="GA5" s="431"/>
      <c r="GB5" s="431"/>
      <c r="GC5" s="432"/>
      <c r="GD5" s="433" t="s">
        <v>17</v>
      </c>
      <c r="GE5" s="434" t="s">
        <v>513</v>
      </c>
      <c r="GF5" s="435"/>
      <c r="GG5" s="435"/>
      <c r="GH5" s="435"/>
      <c r="GI5" s="435"/>
      <c r="GJ5" s="436"/>
      <c r="GK5" s="289" t="s">
        <v>19</v>
      </c>
      <c r="GL5" s="264" t="s">
        <v>513</v>
      </c>
      <c r="GM5" s="264"/>
      <c r="GN5" s="264"/>
      <c r="GO5" s="264"/>
      <c r="GP5" s="264"/>
      <c r="GQ5" s="265"/>
      <c r="GR5" s="289" t="s">
        <v>20</v>
      </c>
      <c r="GS5" s="264" t="s">
        <v>513</v>
      </c>
      <c r="GT5" s="264"/>
      <c r="GU5" s="264"/>
      <c r="GV5" s="264"/>
      <c r="GW5" s="264"/>
      <c r="GX5" s="265"/>
      <c r="GY5" s="464"/>
      <c r="GZ5" s="429" t="s">
        <v>17</v>
      </c>
      <c r="HA5" s="430" t="s">
        <v>513</v>
      </c>
      <c r="HB5" s="431"/>
      <c r="HC5" s="431"/>
      <c r="HD5" s="431"/>
      <c r="HE5" s="431"/>
      <c r="HF5" s="432"/>
      <c r="HG5" s="433" t="s">
        <v>17</v>
      </c>
      <c r="HH5" s="434" t="s">
        <v>513</v>
      </c>
      <c r="HI5" s="435"/>
      <c r="HJ5" s="435"/>
      <c r="HK5" s="435"/>
      <c r="HL5" s="435"/>
      <c r="HM5" s="436"/>
      <c r="HN5" s="289" t="s">
        <v>19</v>
      </c>
      <c r="HO5" s="264" t="s">
        <v>513</v>
      </c>
      <c r="HP5" s="264"/>
      <c r="HQ5" s="264"/>
      <c r="HR5" s="264"/>
      <c r="HS5" s="264"/>
      <c r="HT5" s="265"/>
      <c r="HU5" s="289" t="s">
        <v>20</v>
      </c>
      <c r="HV5" s="264" t="s">
        <v>513</v>
      </c>
      <c r="HW5" s="264"/>
      <c r="HX5" s="264"/>
      <c r="HY5" s="264"/>
      <c r="HZ5" s="264"/>
      <c r="IA5" s="265"/>
    </row>
    <row r="6" spans="1:235" s="2" customFormat="1" ht="38.25" customHeight="1" outlineLevel="1" thickBot="1" x14ac:dyDescent="0.25">
      <c r="A6" s="309"/>
      <c r="B6" s="312"/>
      <c r="C6" s="448"/>
      <c r="D6" s="456"/>
      <c r="E6" s="285"/>
      <c r="F6" s="148" t="s">
        <v>506</v>
      </c>
      <c r="G6" s="148" t="s">
        <v>507</v>
      </c>
      <c r="H6" s="148" t="s">
        <v>508</v>
      </c>
      <c r="I6" s="148" t="s">
        <v>509</v>
      </c>
      <c r="J6" s="148" t="s">
        <v>510</v>
      </c>
      <c r="K6" s="159" t="s">
        <v>511</v>
      </c>
      <c r="L6" s="271"/>
      <c r="M6" s="149" t="s">
        <v>506</v>
      </c>
      <c r="N6" s="149" t="s">
        <v>507</v>
      </c>
      <c r="O6" s="149" t="s">
        <v>508</v>
      </c>
      <c r="P6" s="149" t="s">
        <v>509</v>
      </c>
      <c r="Q6" s="149" t="s">
        <v>510</v>
      </c>
      <c r="R6" s="152" t="s">
        <v>511</v>
      </c>
      <c r="S6" s="290"/>
      <c r="T6" s="149" t="s">
        <v>506</v>
      </c>
      <c r="U6" s="149" t="s">
        <v>507</v>
      </c>
      <c r="V6" s="149" t="s">
        <v>508</v>
      </c>
      <c r="W6" s="149" t="s">
        <v>509</v>
      </c>
      <c r="X6" s="149" t="s">
        <v>510</v>
      </c>
      <c r="Y6" s="152" t="s">
        <v>511</v>
      </c>
      <c r="Z6" s="290"/>
      <c r="AA6" s="149" t="s">
        <v>506</v>
      </c>
      <c r="AB6" s="149" t="s">
        <v>507</v>
      </c>
      <c r="AC6" s="149" t="s">
        <v>508</v>
      </c>
      <c r="AD6" s="149" t="s">
        <v>509</v>
      </c>
      <c r="AE6" s="149" t="s">
        <v>510</v>
      </c>
      <c r="AF6" s="152" t="s">
        <v>511</v>
      </c>
      <c r="AG6" s="446"/>
      <c r="AH6" s="285"/>
      <c r="AI6" s="148" t="s">
        <v>506</v>
      </c>
      <c r="AJ6" s="148" t="s">
        <v>507</v>
      </c>
      <c r="AK6" s="148" t="s">
        <v>508</v>
      </c>
      <c r="AL6" s="148" t="s">
        <v>509</v>
      </c>
      <c r="AM6" s="148" t="s">
        <v>510</v>
      </c>
      <c r="AN6" s="159" t="s">
        <v>511</v>
      </c>
      <c r="AO6" s="271"/>
      <c r="AP6" s="149" t="s">
        <v>506</v>
      </c>
      <c r="AQ6" s="149" t="s">
        <v>507</v>
      </c>
      <c r="AR6" s="149" t="s">
        <v>508</v>
      </c>
      <c r="AS6" s="149" t="s">
        <v>509</v>
      </c>
      <c r="AT6" s="149" t="s">
        <v>510</v>
      </c>
      <c r="AU6" s="152" t="s">
        <v>511</v>
      </c>
      <c r="AV6" s="290"/>
      <c r="AW6" s="149" t="s">
        <v>506</v>
      </c>
      <c r="AX6" s="149" t="s">
        <v>507</v>
      </c>
      <c r="AY6" s="149" t="s">
        <v>508</v>
      </c>
      <c r="AZ6" s="149" t="s">
        <v>509</v>
      </c>
      <c r="BA6" s="149" t="s">
        <v>510</v>
      </c>
      <c r="BB6" s="152" t="s">
        <v>511</v>
      </c>
      <c r="BC6" s="290"/>
      <c r="BD6" s="149" t="s">
        <v>506</v>
      </c>
      <c r="BE6" s="149" t="s">
        <v>507</v>
      </c>
      <c r="BF6" s="149" t="s">
        <v>508</v>
      </c>
      <c r="BG6" s="149" t="s">
        <v>509</v>
      </c>
      <c r="BH6" s="149" t="s">
        <v>510</v>
      </c>
      <c r="BI6" s="152" t="s">
        <v>511</v>
      </c>
      <c r="BJ6" s="441"/>
      <c r="BK6" s="285"/>
      <c r="BL6" s="148" t="s">
        <v>506</v>
      </c>
      <c r="BM6" s="148" t="s">
        <v>507</v>
      </c>
      <c r="BN6" s="148" t="s">
        <v>508</v>
      </c>
      <c r="BO6" s="148" t="s">
        <v>509</v>
      </c>
      <c r="BP6" s="148" t="s">
        <v>510</v>
      </c>
      <c r="BQ6" s="159" t="s">
        <v>511</v>
      </c>
      <c r="BR6" s="271"/>
      <c r="BS6" s="149" t="s">
        <v>506</v>
      </c>
      <c r="BT6" s="149" t="s">
        <v>507</v>
      </c>
      <c r="BU6" s="149" t="s">
        <v>508</v>
      </c>
      <c r="BV6" s="149" t="s">
        <v>509</v>
      </c>
      <c r="BW6" s="149" t="s">
        <v>510</v>
      </c>
      <c r="BX6" s="152" t="s">
        <v>511</v>
      </c>
      <c r="BY6" s="290"/>
      <c r="BZ6" s="149" t="s">
        <v>506</v>
      </c>
      <c r="CA6" s="149" t="s">
        <v>507</v>
      </c>
      <c r="CB6" s="149" t="s">
        <v>508</v>
      </c>
      <c r="CC6" s="149" t="s">
        <v>509</v>
      </c>
      <c r="CD6" s="149" t="s">
        <v>510</v>
      </c>
      <c r="CE6" s="152" t="s">
        <v>511</v>
      </c>
      <c r="CF6" s="290"/>
      <c r="CG6" s="149" t="s">
        <v>506</v>
      </c>
      <c r="CH6" s="149" t="s">
        <v>507</v>
      </c>
      <c r="CI6" s="149" t="s">
        <v>508</v>
      </c>
      <c r="CJ6" s="149" t="s">
        <v>509</v>
      </c>
      <c r="CK6" s="149" t="s">
        <v>510</v>
      </c>
      <c r="CL6" s="152" t="s">
        <v>511</v>
      </c>
      <c r="CM6" s="422"/>
      <c r="CN6" s="285"/>
      <c r="CO6" s="148" t="s">
        <v>506</v>
      </c>
      <c r="CP6" s="148" t="s">
        <v>507</v>
      </c>
      <c r="CQ6" s="148" t="s">
        <v>508</v>
      </c>
      <c r="CR6" s="148" t="s">
        <v>509</v>
      </c>
      <c r="CS6" s="148" t="s">
        <v>510</v>
      </c>
      <c r="CT6" s="159" t="s">
        <v>511</v>
      </c>
      <c r="CU6" s="271"/>
      <c r="CV6" s="149" t="s">
        <v>506</v>
      </c>
      <c r="CW6" s="149" t="s">
        <v>507</v>
      </c>
      <c r="CX6" s="149" t="s">
        <v>508</v>
      </c>
      <c r="CY6" s="149" t="s">
        <v>509</v>
      </c>
      <c r="CZ6" s="149" t="s">
        <v>510</v>
      </c>
      <c r="DA6" s="152" t="s">
        <v>511</v>
      </c>
      <c r="DB6" s="290"/>
      <c r="DC6" s="149" t="s">
        <v>506</v>
      </c>
      <c r="DD6" s="149" t="s">
        <v>507</v>
      </c>
      <c r="DE6" s="149" t="s">
        <v>508</v>
      </c>
      <c r="DF6" s="149" t="s">
        <v>509</v>
      </c>
      <c r="DG6" s="149" t="s">
        <v>510</v>
      </c>
      <c r="DH6" s="152" t="s">
        <v>511</v>
      </c>
      <c r="DI6" s="290"/>
      <c r="DJ6" s="149" t="s">
        <v>506</v>
      </c>
      <c r="DK6" s="149" t="s">
        <v>507</v>
      </c>
      <c r="DL6" s="149" t="s">
        <v>508</v>
      </c>
      <c r="DM6" s="149" t="s">
        <v>509</v>
      </c>
      <c r="DN6" s="149" t="s">
        <v>510</v>
      </c>
      <c r="DO6" s="152" t="s">
        <v>511</v>
      </c>
      <c r="DP6" s="453"/>
      <c r="DQ6" s="285"/>
      <c r="DR6" s="148" t="s">
        <v>506</v>
      </c>
      <c r="DS6" s="148" t="s">
        <v>507</v>
      </c>
      <c r="DT6" s="148" t="s">
        <v>508</v>
      </c>
      <c r="DU6" s="148" t="s">
        <v>509</v>
      </c>
      <c r="DV6" s="148" t="s">
        <v>510</v>
      </c>
      <c r="DW6" s="159" t="s">
        <v>511</v>
      </c>
      <c r="DX6" s="271"/>
      <c r="DY6" s="149" t="s">
        <v>506</v>
      </c>
      <c r="DZ6" s="149" t="s">
        <v>507</v>
      </c>
      <c r="EA6" s="149" t="s">
        <v>508</v>
      </c>
      <c r="EB6" s="149" t="s">
        <v>509</v>
      </c>
      <c r="EC6" s="149" t="s">
        <v>510</v>
      </c>
      <c r="ED6" s="152" t="s">
        <v>511</v>
      </c>
      <c r="EE6" s="290"/>
      <c r="EF6" s="149" t="s">
        <v>506</v>
      </c>
      <c r="EG6" s="149" t="s">
        <v>507</v>
      </c>
      <c r="EH6" s="149" t="s">
        <v>508</v>
      </c>
      <c r="EI6" s="149" t="s">
        <v>509</v>
      </c>
      <c r="EJ6" s="149" t="s">
        <v>510</v>
      </c>
      <c r="EK6" s="152" t="s">
        <v>511</v>
      </c>
      <c r="EL6" s="290"/>
      <c r="EM6" s="149" t="s">
        <v>506</v>
      </c>
      <c r="EN6" s="149" t="s">
        <v>507</v>
      </c>
      <c r="EO6" s="149" t="s">
        <v>508</v>
      </c>
      <c r="EP6" s="149" t="s">
        <v>509</v>
      </c>
      <c r="EQ6" s="149" t="s">
        <v>510</v>
      </c>
      <c r="ER6" s="152" t="s">
        <v>511</v>
      </c>
      <c r="ES6" s="459"/>
      <c r="ET6" s="285"/>
      <c r="EU6" s="148" t="s">
        <v>506</v>
      </c>
      <c r="EV6" s="148" t="s">
        <v>507</v>
      </c>
      <c r="EW6" s="148" t="s">
        <v>508</v>
      </c>
      <c r="EX6" s="148" t="s">
        <v>509</v>
      </c>
      <c r="EY6" s="148" t="s">
        <v>510</v>
      </c>
      <c r="EZ6" s="159" t="s">
        <v>511</v>
      </c>
      <c r="FA6" s="271"/>
      <c r="FB6" s="149" t="s">
        <v>506</v>
      </c>
      <c r="FC6" s="149" t="s">
        <v>507</v>
      </c>
      <c r="FD6" s="149" t="s">
        <v>508</v>
      </c>
      <c r="FE6" s="149" t="s">
        <v>509</v>
      </c>
      <c r="FF6" s="149" t="s">
        <v>510</v>
      </c>
      <c r="FG6" s="152" t="s">
        <v>511</v>
      </c>
      <c r="FH6" s="290"/>
      <c r="FI6" s="149" t="s">
        <v>506</v>
      </c>
      <c r="FJ6" s="149" t="s">
        <v>507</v>
      </c>
      <c r="FK6" s="149" t="s">
        <v>508</v>
      </c>
      <c r="FL6" s="149" t="s">
        <v>509</v>
      </c>
      <c r="FM6" s="149" t="s">
        <v>510</v>
      </c>
      <c r="FN6" s="152" t="s">
        <v>511</v>
      </c>
      <c r="FO6" s="290"/>
      <c r="FP6" s="149" t="s">
        <v>506</v>
      </c>
      <c r="FQ6" s="149" t="s">
        <v>507</v>
      </c>
      <c r="FR6" s="149" t="s">
        <v>508</v>
      </c>
      <c r="FS6" s="149" t="s">
        <v>509</v>
      </c>
      <c r="FT6" s="149" t="s">
        <v>510</v>
      </c>
      <c r="FU6" s="152" t="s">
        <v>511</v>
      </c>
      <c r="FV6" s="446"/>
      <c r="FW6" s="285"/>
      <c r="FX6" s="148" t="s">
        <v>506</v>
      </c>
      <c r="FY6" s="148" t="s">
        <v>507</v>
      </c>
      <c r="FZ6" s="148" t="s">
        <v>508</v>
      </c>
      <c r="GA6" s="148" t="s">
        <v>509</v>
      </c>
      <c r="GB6" s="148" t="s">
        <v>510</v>
      </c>
      <c r="GC6" s="159" t="s">
        <v>511</v>
      </c>
      <c r="GD6" s="271"/>
      <c r="GE6" s="149" t="s">
        <v>506</v>
      </c>
      <c r="GF6" s="149" t="s">
        <v>507</v>
      </c>
      <c r="GG6" s="149" t="s">
        <v>508</v>
      </c>
      <c r="GH6" s="149" t="s">
        <v>509</v>
      </c>
      <c r="GI6" s="149" t="s">
        <v>510</v>
      </c>
      <c r="GJ6" s="152" t="s">
        <v>511</v>
      </c>
      <c r="GK6" s="290"/>
      <c r="GL6" s="149" t="s">
        <v>506</v>
      </c>
      <c r="GM6" s="149" t="s">
        <v>507</v>
      </c>
      <c r="GN6" s="149" t="s">
        <v>508</v>
      </c>
      <c r="GO6" s="149" t="s">
        <v>509</v>
      </c>
      <c r="GP6" s="149" t="s">
        <v>510</v>
      </c>
      <c r="GQ6" s="152" t="s">
        <v>511</v>
      </c>
      <c r="GR6" s="290"/>
      <c r="GS6" s="149" t="s">
        <v>506</v>
      </c>
      <c r="GT6" s="149" t="s">
        <v>507</v>
      </c>
      <c r="GU6" s="149" t="s">
        <v>508</v>
      </c>
      <c r="GV6" s="149" t="s">
        <v>509</v>
      </c>
      <c r="GW6" s="149" t="s">
        <v>510</v>
      </c>
      <c r="GX6" s="152" t="s">
        <v>511</v>
      </c>
      <c r="GY6" s="465"/>
      <c r="GZ6" s="285"/>
      <c r="HA6" s="148" t="s">
        <v>506</v>
      </c>
      <c r="HB6" s="148" t="s">
        <v>507</v>
      </c>
      <c r="HC6" s="148" t="s">
        <v>508</v>
      </c>
      <c r="HD6" s="148" t="s">
        <v>509</v>
      </c>
      <c r="HE6" s="148" t="s">
        <v>510</v>
      </c>
      <c r="HF6" s="159" t="s">
        <v>511</v>
      </c>
      <c r="HG6" s="271"/>
      <c r="HH6" s="149" t="s">
        <v>506</v>
      </c>
      <c r="HI6" s="149" t="s">
        <v>507</v>
      </c>
      <c r="HJ6" s="149" t="s">
        <v>508</v>
      </c>
      <c r="HK6" s="149" t="s">
        <v>509</v>
      </c>
      <c r="HL6" s="149" t="s">
        <v>510</v>
      </c>
      <c r="HM6" s="152" t="s">
        <v>511</v>
      </c>
      <c r="HN6" s="290"/>
      <c r="HO6" s="149" t="s">
        <v>506</v>
      </c>
      <c r="HP6" s="149" t="s">
        <v>507</v>
      </c>
      <c r="HQ6" s="149" t="s">
        <v>508</v>
      </c>
      <c r="HR6" s="149" t="s">
        <v>509</v>
      </c>
      <c r="HS6" s="149" t="s">
        <v>510</v>
      </c>
      <c r="HT6" s="152" t="s">
        <v>511</v>
      </c>
      <c r="HU6" s="290"/>
      <c r="HV6" s="149" t="s">
        <v>506</v>
      </c>
      <c r="HW6" s="149" t="s">
        <v>507</v>
      </c>
      <c r="HX6" s="149" t="s">
        <v>508</v>
      </c>
      <c r="HY6" s="149" t="s">
        <v>509</v>
      </c>
      <c r="HZ6" s="149" t="s">
        <v>510</v>
      </c>
      <c r="IA6" s="152" t="s">
        <v>511</v>
      </c>
    </row>
    <row r="7" spans="1:235" ht="15.75" x14ac:dyDescent="0.2">
      <c r="A7" s="16" t="s">
        <v>6</v>
      </c>
      <c r="B7" s="38">
        <v>971001</v>
      </c>
      <c r="C7" s="251" t="s">
        <v>379</v>
      </c>
      <c r="D7" s="229">
        <v>0</v>
      </c>
      <c r="E7" s="199">
        <v>0</v>
      </c>
      <c r="F7" s="114">
        <v>0</v>
      </c>
      <c r="G7" s="114">
        <v>0</v>
      </c>
      <c r="H7" s="114">
        <v>0</v>
      </c>
      <c r="I7" s="114">
        <v>0</v>
      </c>
      <c r="J7" s="114">
        <v>0</v>
      </c>
      <c r="K7" s="115">
        <v>0</v>
      </c>
      <c r="L7" s="199">
        <v>0</v>
      </c>
      <c r="M7" s="114">
        <v>0</v>
      </c>
      <c r="N7" s="114">
        <v>0</v>
      </c>
      <c r="O7" s="114">
        <v>0</v>
      </c>
      <c r="P7" s="114">
        <v>0</v>
      </c>
      <c r="Q7" s="114">
        <v>0</v>
      </c>
      <c r="R7" s="115">
        <v>0</v>
      </c>
      <c r="S7" s="130">
        <v>0</v>
      </c>
      <c r="T7" s="141">
        <v>0</v>
      </c>
      <c r="U7" s="141">
        <v>0</v>
      </c>
      <c r="V7" s="141">
        <v>0</v>
      </c>
      <c r="W7" s="141">
        <v>0</v>
      </c>
      <c r="X7" s="141">
        <v>0</v>
      </c>
      <c r="Y7" s="113">
        <v>0</v>
      </c>
      <c r="Z7" s="246">
        <v>0</v>
      </c>
      <c r="AA7" s="112">
        <v>0</v>
      </c>
      <c r="AB7" s="112">
        <v>0</v>
      </c>
      <c r="AC7" s="112">
        <v>0</v>
      </c>
      <c r="AD7" s="112">
        <v>0</v>
      </c>
      <c r="AE7" s="112">
        <v>0</v>
      </c>
      <c r="AF7" s="113">
        <v>0</v>
      </c>
      <c r="AG7" s="229">
        <v>100</v>
      </c>
      <c r="AH7" s="199">
        <v>37</v>
      </c>
      <c r="AI7" s="114">
        <v>1</v>
      </c>
      <c r="AJ7" s="114">
        <v>32</v>
      </c>
      <c r="AK7" s="114">
        <v>0</v>
      </c>
      <c r="AL7" s="114">
        <v>3</v>
      </c>
      <c r="AM7" s="114">
        <v>1</v>
      </c>
      <c r="AN7" s="115">
        <v>0</v>
      </c>
      <c r="AO7" s="199">
        <v>63</v>
      </c>
      <c r="AP7" s="114">
        <v>1.7027027027027029</v>
      </c>
      <c r="AQ7" s="114">
        <v>54.486486486486491</v>
      </c>
      <c r="AR7" s="114">
        <v>0</v>
      </c>
      <c r="AS7" s="114">
        <v>5.1081081081081088</v>
      </c>
      <c r="AT7" s="114">
        <v>1.7027027027027029</v>
      </c>
      <c r="AU7" s="115">
        <v>0</v>
      </c>
      <c r="AV7" s="130">
        <v>38</v>
      </c>
      <c r="AW7" s="141">
        <v>1.0270270270270272</v>
      </c>
      <c r="AX7" s="141">
        <v>32.86486486486487</v>
      </c>
      <c r="AY7" s="141">
        <v>0</v>
      </c>
      <c r="AZ7" s="141">
        <v>3.0810810810810811</v>
      </c>
      <c r="BA7" s="141">
        <v>1.0270270270270272</v>
      </c>
      <c r="BB7" s="113">
        <v>0</v>
      </c>
      <c r="BC7" s="246">
        <v>25</v>
      </c>
      <c r="BD7" s="112">
        <v>0.67567567567567566</v>
      </c>
      <c r="BE7" s="112">
        <v>21.621621621621621</v>
      </c>
      <c r="BF7" s="112">
        <v>0</v>
      </c>
      <c r="BG7" s="112">
        <v>2.0270270270270272</v>
      </c>
      <c r="BH7" s="112">
        <v>0.67567567567567566</v>
      </c>
      <c r="BI7" s="113">
        <v>0</v>
      </c>
      <c r="BJ7" s="229">
        <v>0</v>
      </c>
      <c r="BK7" s="199">
        <v>0</v>
      </c>
      <c r="BL7" s="114">
        <v>0</v>
      </c>
      <c r="BM7" s="114">
        <v>0</v>
      </c>
      <c r="BN7" s="114">
        <v>0</v>
      </c>
      <c r="BO7" s="114">
        <v>0</v>
      </c>
      <c r="BP7" s="114">
        <v>0</v>
      </c>
      <c r="BQ7" s="115">
        <v>0</v>
      </c>
      <c r="BR7" s="199">
        <v>0</v>
      </c>
      <c r="BS7" s="114">
        <v>0</v>
      </c>
      <c r="BT7" s="114">
        <v>0</v>
      </c>
      <c r="BU7" s="114">
        <v>0</v>
      </c>
      <c r="BV7" s="114">
        <v>0</v>
      </c>
      <c r="BW7" s="114">
        <v>0</v>
      </c>
      <c r="BX7" s="115">
        <v>0</v>
      </c>
      <c r="BY7" s="130">
        <v>0</v>
      </c>
      <c r="BZ7" s="141">
        <v>0</v>
      </c>
      <c r="CA7" s="141">
        <v>0</v>
      </c>
      <c r="CB7" s="141">
        <v>0</v>
      </c>
      <c r="CC7" s="141">
        <v>0</v>
      </c>
      <c r="CD7" s="141">
        <v>0</v>
      </c>
      <c r="CE7" s="113">
        <v>0</v>
      </c>
      <c r="CF7" s="246">
        <v>0</v>
      </c>
      <c r="CG7" s="112">
        <v>0</v>
      </c>
      <c r="CH7" s="112">
        <v>0</v>
      </c>
      <c r="CI7" s="112">
        <v>0</v>
      </c>
      <c r="CJ7" s="112">
        <v>0</v>
      </c>
      <c r="CK7" s="112">
        <v>0</v>
      </c>
      <c r="CL7" s="113">
        <v>0</v>
      </c>
      <c r="CM7" s="229">
        <v>0</v>
      </c>
      <c r="CN7" s="199">
        <v>0</v>
      </c>
      <c r="CO7" s="114">
        <v>0</v>
      </c>
      <c r="CP7" s="114">
        <v>0</v>
      </c>
      <c r="CQ7" s="114">
        <v>0</v>
      </c>
      <c r="CR7" s="114">
        <v>0</v>
      </c>
      <c r="CS7" s="114">
        <v>0</v>
      </c>
      <c r="CT7" s="115">
        <v>0</v>
      </c>
      <c r="CU7" s="199">
        <v>0</v>
      </c>
      <c r="CV7" s="114">
        <v>0</v>
      </c>
      <c r="CW7" s="114">
        <v>0</v>
      </c>
      <c r="CX7" s="114">
        <v>0</v>
      </c>
      <c r="CY7" s="114">
        <v>0</v>
      </c>
      <c r="CZ7" s="114">
        <v>0</v>
      </c>
      <c r="DA7" s="115">
        <v>0</v>
      </c>
      <c r="DB7" s="130">
        <v>0</v>
      </c>
      <c r="DC7" s="141">
        <v>0</v>
      </c>
      <c r="DD7" s="141">
        <v>0</v>
      </c>
      <c r="DE7" s="141">
        <v>0</v>
      </c>
      <c r="DF7" s="141">
        <v>0</v>
      </c>
      <c r="DG7" s="141">
        <v>0</v>
      </c>
      <c r="DH7" s="113">
        <v>0</v>
      </c>
      <c r="DI7" s="246">
        <v>0</v>
      </c>
      <c r="DJ7" s="112">
        <v>0</v>
      </c>
      <c r="DK7" s="112">
        <v>0</v>
      </c>
      <c r="DL7" s="112">
        <v>0</v>
      </c>
      <c r="DM7" s="112">
        <v>0</v>
      </c>
      <c r="DN7" s="112">
        <v>0</v>
      </c>
      <c r="DO7" s="113">
        <v>0</v>
      </c>
      <c r="DP7" s="232">
        <v>0</v>
      </c>
      <c r="DQ7" s="199">
        <v>0</v>
      </c>
      <c r="DR7" s="114">
        <v>0</v>
      </c>
      <c r="DS7" s="114">
        <v>0</v>
      </c>
      <c r="DT7" s="114">
        <v>0</v>
      </c>
      <c r="DU7" s="114">
        <v>0</v>
      </c>
      <c r="DV7" s="114">
        <v>0</v>
      </c>
      <c r="DW7" s="115">
        <v>0</v>
      </c>
      <c r="DX7" s="199">
        <v>0</v>
      </c>
      <c r="DY7" s="114">
        <v>0</v>
      </c>
      <c r="DZ7" s="114">
        <v>0</v>
      </c>
      <c r="EA7" s="114">
        <v>0</v>
      </c>
      <c r="EB7" s="114">
        <v>0</v>
      </c>
      <c r="EC7" s="114">
        <v>0</v>
      </c>
      <c r="ED7" s="115">
        <v>0</v>
      </c>
      <c r="EE7" s="130">
        <v>0</v>
      </c>
      <c r="EF7" s="141">
        <v>0</v>
      </c>
      <c r="EG7" s="141">
        <v>0</v>
      </c>
      <c r="EH7" s="141">
        <v>0</v>
      </c>
      <c r="EI7" s="141">
        <v>0</v>
      </c>
      <c r="EJ7" s="141">
        <v>0</v>
      </c>
      <c r="EK7" s="113">
        <v>0</v>
      </c>
      <c r="EL7" s="246">
        <v>0</v>
      </c>
      <c r="EM7" s="112">
        <v>0</v>
      </c>
      <c r="EN7" s="112">
        <v>0</v>
      </c>
      <c r="EO7" s="112">
        <v>0</v>
      </c>
      <c r="EP7" s="112">
        <v>0</v>
      </c>
      <c r="EQ7" s="112">
        <v>0</v>
      </c>
      <c r="ER7" s="113">
        <v>0</v>
      </c>
      <c r="ES7" s="232">
        <v>0</v>
      </c>
      <c r="ET7" s="199">
        <v>0</v>
      </c>
      <c r="EU7" s="114">
        <v>0</v>
      </c>
      <c r="EV7" s="114">
        <v>0</v>
      </c>
      <c r="EW7" s="114">
        <v>0</v>
      </c>
      <c r="EX7" s="114">
        <v>0</v>
      </c>
      <c r="EY7" s="114">
        <v>0</v>
      </c>
      <c r="EZ7" s="115">
        <v>0</v>
      </c>
      <c r="FA7" s="199">
        <v>0</v>
      </c>
      <c r="FB7" s="114">
        <v>0</v>
      </c>
      <c r="FC7" s="114">
        <v>0</v>
      </c>
      <c r="FD7" s="114">
        <v>0</v>
      </c>
      <c r="FE7" s="114">
        <v>0</v>
      </c>
      <c r="FF7" s="114">
        <v>0</v>
      </c>
      <c r="FG7" s="115">
        <v>0</v>
      </c>
      <c r="FH7" s="130">
        <v>0</v>
      </c>
      <c r="FI7" s="141">
        <v>0</v>
      </c>
      <c r="FJ7" s="141">
        <v>0</v>
      </c>
      <c r="FK7" s="141">
        <v>0</v>
      </c>
      <c r="FL7" s="141">
        <v>0</v>
      </c>
      <c r="FM7" s="141">
        <v>0</v>
      </c>
      <c r="FN7" s="113">
        <v>0</v>
      </c>
      <c r="FO7" s="246">
        <v>0</v>
      </c>
      <c r="FP7" s="112">
        <v>0</v>
      </c>
      <c r="FQ7" s="112">
        <v>0</v>
      </c>
      <c r="FR7" s="112">
        <v>0</v>
      </c>
      <c r="FS7" s="112">
        <v>0</v>
      </c>
      <c r="FT7" s="112">
        <v>0</v>
      </c>
      <c r="FU7" s="113">
        <v>0</v>
      </c>
      <c r="FV7" s="232">
        <v>0</v>
      </c>
      <c r="FW7" s="199">
        <v>0</v>
      </c>
      <c r="FX7" s="114">
        <v>0</v>
      </c>
      <c r="FY7" s="114">
        <v>0</v>
      </c>
      <c r="FZ7" s="114">
        <v>0</v>
      </c>
      <c r="GA7" s="114">
        <v>0</v>
      </c>
      <c r="GB7" s="114">
        <v>0</v>
      </c>
      <c r="GC7" s="115">
        <v>0</v>
      </c>
      <c r="GD7" s="199">
        <v>0</v>
      </c>
      <c r="GE7" s="114">
        <v>0</v>
      </c>
      <c r="GF7" s="114">
        <v>0</v>
      </c>
      <c r="GG7" s="114">
        <v>0</v>
      </c>
      <c r="GH7" s="114">
        <v>0</v>
      </c>
      <c r="GI7" s="114">
        <v>0</v>
      </c>
      <c r="GJ7" s="115">
        <v>0</v>
      </c>
      <c r="GK7" s="130">
        <v>0</v>
      </c>
      <c r="GL7" s="141">
        <v>0</v>
      </c>
      <c r="GM7" s="141">
        <v>0</v>
      </c>
      <c r="GN7" s="141">
        <v>0</v>
      </c>
      <c r="GO7" s="141">
        <v>0</v>
      </c>
      <c r="GP7" s="141">
        <v>0</v>
      </c>
      <c r="GQ7" s="113">
        <v>0</v>
      </c>
      <c r="GR7" s="246">
        <v>0</v>
      </c>
      <c r="GS7" s="112">
        <v>0</v>
      </c>
      <c r="GT7" s="112">
        <v>0</v>
      </c>
      <c r="GU7" s="112">
        <v>0</v>
      </c>
      <c r="GV7" s="112">
        <v>0</v>
      </c>
      <c r="GW7" s="112">
        <v>0</v>
      </c>
      <c r="GX7" s="113">
        <v>0</v>
      </c>
      <c r="GY7" s="232">
        <v>0</v>
      </c>
      <c r="GZ7" s="199">
        <v>0</v>
      </c>
      <c r="HA7" s="114">
        <v>0</v>
      </c>
      <c r="HB7" s="114">
        <v>0</v>
      </c>
      <c r="HC7" s="114">
        <v>0</v>
      </c>
      <c r="HD7" s="114">
        <v>0</v>
      </c>
      <c r="HE7" s="114">
        <v>0</v>
      </c>
      <c r="HF7" s="115">
        <v>0</v>
      </c>
      <c r="HG7" s="199">
        <v>0</v>
      </c>
      <c r="HH7" s="114">
        <v>0</v>
      </c>
      <c r="HI7" s="114">
        <v>0</v>
      </c>
      <c r="HJ7" s="114">
        <v>0</v>
      </c>
      <c r="HK7" s="114">
        <v>0</v>
      </c>
      <c r="HL7" s="114">
        <v>0</v>
      </c>
      <c r="HM7" s="115">
        <v>0</v>
      </c>
      <c r="HN7" s="130">
        <v>0</v>
      </c>
      <c r="HO7" s="141">
        <v>0</v>
      </c>
      <c r="HP7" s="141">
        <v>0</v>
      </c>
      <c r="HQ7" s="141">
        <v>0</v>
      </c>
      <c r="HR7" s="141">
        <v>0</v>
      </c>
      <c r="HS7" s="141">
        <v>0</v>
      </c>
      <c r="HT7" s="113">
        <v>0</v>
      </c>
      <c r="HU7" s="246">
        <v>0</v>
      </c>
      <c r="HV7" s="112">
        <v>0</v>
      </c>
      <c r="HW7" s="112">
        <v>0</v>
      </c>
      <c r="HX7" s="112">
        <v>0</v>
      </c>
      <c r="HY7" s="112">
        <v>0</v>
      </c>
      <c r="HZ7" s="112">
        <v>0</v>
      </c>
      <c r="IA7" s="113">
        <v>0</v>
      </c>
    </row>
    <row r="8" spans="1:235" ht="25.5" x14ac:dyDescent="0.2">
      <c r="A8" s="12" t="s">
        <v>4</v>
      </c>
      <c r="B8" s="19">
        <v>10101</v>
      </c>
      <c r="C8" s="252" t="s">
        <v>500</v>
      </c>
      <c r="D8" s="229">
        <v>1825</v>
      </c>
      <c r="E8" s="199">
        <v>278</v>
      </c>
      <c r="F8" s="114">
        <v>30</v>
      </c>
      <c r="G8" s="114">
        <v>2</v>
      </c>
      <c r="H8" s="114">
        <v>17</v>
      </c>
      <c r="I8" s="114">
        <v>228</v>
      </c>
      <c r="J8" s="114">
        <v>1</v>
      </c>
      <c r="K8" s="115">
        <v>0</v>
      </c>
      <c r="L8" s="199">
        <v>1547</v>
      </c>
      <c r="M8" s="114">
        <v>166.94244604316546</v>
      </c>
      <c r="N8" s="114">
        <v>11.129496402877699</v>
      </c>
      <c r="O8" s="114">
        <v>94.600719424460436</v>
      </c>
      <c r="P8" s="114">
        <v>1268.7625899280577</v>
      </c>
      <c r="Q8" s="114">
        <v>5.5647482014388494</v>
      </c>
      <c r="R8" s="115">
        <v>0</v>
      </c>
      <c r="S8" s="131">
        <v>1497</v>
      </c>
      <c r="T8" s="141">
        <v>161.54676258992805</v>
      </c>
      <c r="U8" s="141">
        <v>10.769784172661872</v>
      </c>
      <c r="V8" s="141">
        <v>91.543165467625897</v>
      </c>
      <c r="W8" s="141">
        <v>1227.7553956834533</v>
      </c>
      <c r="X8" s="141">
        <v>5.384892086330936</v>
      </c>
      <c r="Y8" s="113">
        <v>0</v>
      </c>
      <c r="Z8" s="247">
        <v>50</v>
      </c>
      <c r="AA8" s="112">
        <v>5.3956834532374103</v>
      </c>
      <c r="AB8" s="112">
        <v>0.35971223021582738</v>
      </c>
      <c r="AC8" s="112">
        <v>3.0575539568345325</v>
      </c>
      <c r="AD8" s="112">
        <v>41.007194244604314</v>
      </c>
      <c r="AE8" s="112">
        <v>0.17985611510791369</v>
      </c>
      <c r="AF8" s="113">
        <v>0</v>
      </c>
      <c r="AG8" s="229">
        <v>975</v>
      </c>
      <c r="AH8" s="199">
        <v>310</v>
      </c>
      <c r="AI8" s="114">
        <v>37</v>
      </c>
      <c r="AJ8" s="114">
        <v>13</v>
      </c>
      <c r="AK8" s="114">
        <v>36</v>
      </c>
      <c r="AL8" s="114">
        <v>219</v>
      </c>
      <c r="AM8" s="114">
        <v>5</v>
      </c>
      <c r="AN8" s="115">
        <v>0</v>
      </c>
      <c r="AO8" s="199">
        <v>665</v>
      </c>
      <c r="AP8" s="114">
        <v>79.370967741935488</v>
      </c>
      <c r="AQ8" s="114">
        <v>27.887096774193552</v>
      </c>
      <c r="AR8" s="114">
        <v>77.225806451612911</v>
      </c>
      <c r="AS8" s="114">
        <v>469.79032258064512</v>
      </c>
      <c r="AT8" s="114">
        <v>10.725806451612902</v>
      </c>
      <c r="AU8" s="115">
        <v>0</v>
      </c>
      <c r="AV8" s="131">
        <v>640</v>
      </c>
      <c r="AW8" s="141">
        <v>76.387096774193552</v>
      </c>
      <c r="AX8" s="141">
        <v>26.838709677419356</v>
      </c>
      <c r="AY8" s="141">
        <v>74.322580645161295</v>
      </c>
      <c r="AZ8" s="141">
        <v>452.12903225806451</v>
      </c>
      <c r="BA8" s="141">
        <v>10.32258064516129</v>
      </c>
      <c r="BB8" s="113">
        <v>0</v>
      </c>
      <c r="BC8" s="247">
        <v>25</v>
      </c>
      <c r="BD8" s="112">
        <v>2.9838709677419355</v>
      </c>
      <c r="BE8" s="112">
        <v>1.0483870967741937</v>
      </c>
      <c r="BF8" s="112">
        <v>2.903225806451613</v>
      </c>
      <c r="BG8" s="112">
        <v>17.661290322580644</v>
      </c>
      <c r="BH8" s="112">
        <v>0.40322580645161288</v>
      </c>
      <c r="BI8" s="113">
        <v>0</v>
      </c>
      <c r="BJ8" s="229">
        <v>0</v>
      </c>
      <c r="BK8" s="199">
        <v>0</v>
      </c>
      <c r="BL8" s="114">
        <v>0</v>
      </c>
      <c r="BM8" s="114">
        <v>0</v>
      </c>
      <c r="BN8" s="114">
        <v>0</v>
      </c>
      <c r="BO8" s="114">
        <v>0</v>
      </c>
      <c r="BP8" s="114">
        <v>0</v>
      </c>
      <c r="BQ8" s="115">
        <v>0</v>
      </c>
      <c r="BR8" s="199">
        <v>0</v>
      </c>
      <c r="BS8" s="114">
        <v>0</v>
      </c>
      <c r="BT8" s="114">
        <v>0</v>
      </c>
      <c r="BU8" s="114">
        <v>0</v>
      </c>
      <c r="BV8" s="114">
        <v>0</v>
      </c>
      <c r="BW8" s="114">
        <v>0</v>
      </c>
      <c r="BX8" s="115">
        <v>0</v>
      </c>
      <c r="BY8" s="131">
        <v>0</v>
      </c>
      <c r="BZ8" s="141">
        <v>0</v>
      </c>
      <c r="CA8" s="141">
        <v>0</v>
      </c>
      <c r="CB8" s="141">
        <v>0</v>
      </c>
      <c r="CC8" s="141">
        <v>0</v>
      </c>
      <c r="CD8" s="141">
        <v>0</v>
      </c>
      <c r="CE8" s="113">
        <v>0</v>
      </c>
      <c r="CF8" s="247">
        <v>0</v>
      </c>
      <c r="CG8" s="112">
        <v>0</v>
      </c>
      <c r="CH8" s="112">
        <v>0</v>
      </c>
      <c r="CI8" s="112">
        <v>0</v>
      </c>
      <c r="CJ8" s="112">
        <v>0</v>
      </c>
      <c r="CK8" s="112">
        <v>0</v>
      </c>
      <c r="CL8" s="113">
        <v>0</v>
      </c>
      <c r="CM8" s="229">
        <v>0</v>
      </c>
      <c r="CN8" s="199">
        <v>0</v>
      </c>
      <c r="CO8" s="114">
        <v>0</v>
      </c>
      <c r="CP8" s="114">
        <v>0</v>
      </c>
      <c r="CQ8" s="114">
        <v>0</v>
      </c>
      <c r="CR8" s="114">
        <v>0</v>
      </c>
      <c r="CS8" s="114">
        <v>0</v>
      </c>
      <c r="CT8" s="115">
        <v>0</v>
      </c>
      <c r="CU8" s="199">
        <v>0</v>
      </c>
      <c r="CV8" s="114">
        <v>0</v>
      </c>
      <c r="CW8" s="114">
        <v>0</v>
      </c>
      <c r="CX8" s="114">
        <v>0</v>
      </c>
      <c r="CY8" s="114">
        <v>0</v>
      </c>
      <c r="CZ8" s="114">
        <v>0</v>
      </c>
      <c r="DA8" s="115">
        <v>0</v>
      </c>
      <c r="DB8" s="131">
        <v>0</v>
      </c>
      <c r="DC8" s="141">
        <v>0</v>
      </c>
      <c r="DD8" s="141">
        <v>0</v>
      </c>
      <c r="DE8" s="141">
        <v>0</v>
      </c>
      <c r="DF8" s="141">
        <v>0</v>
      </c>
      <c r="DG8" s="141">
        <v>0</v>
      </c>
      <c r="DH8" s="113">
        <v>0</v>
      </c>
      <c r="DI8" s="247">
        <v>0</v>
      </c>
      <c r="DJ8" s="112">
        <v>0</v>
      </c>
      <c r="DK8" s="112">
        <v>0</v>
      </c>
      <c r="DL8" s="112">
        <v>0</v>
      </c>
      <c r="DM8" s="112">
        <v>0</v>
      </c>
      <c r="DN8" s="112">
        <v>0</v>
      </c>
      <c r="DO8" s="113">
        <v>0</v>
      </c>
      <c r="DP8" s="232">
        <v>0</v>
      </c>
      <c r="DQ8" s="199">
        <v>0</v>
      </c>
      <c r="DR8" s="114">
        <v>0</v>
      </c>
      <c r="DS8" s="114">
        <v>0</v>
      </c>
      <c r="DT8" s="114">
        <v>0</v>
      </c>
      <c r="DU8" s="114">
        <v>0</v>
      </c>
      <c r="DV8" s="114">
        <v>0</v>
      </c>
      <c r="DW8" s="115">
        <v>0</v>
      </c>
      <c r="DX8" s="199">
        <v>0</v>
      </c>
      <c r="DY8" s="114">
        <v>0</v>
      </c>
      <c r="DZ8" s="114">
        <v>0</v>
      </c>
      <c r="EA8" s="114">
        <v>0</v>
      </c>
      <c r="EB8" s="114">
        <v>0</v>
      </c>
      <c r="EC8" s="114">
        <v>0</v>
      </c>
      <c r="ED8" s="115">
        <v>0</v>
      </c>
      <c r="EE8" s="131">
        <v>0</v>
      </c>
      <c r="EF8" s="141">
        <v>0</v>
      </c>
      <c r="EG8" s="141">
        <v>0</v>
      </c>
      <c r="EH8" s="141">
        <v>0</v>
      </c>
      <c r="EI8" s="141">
        <v>0</v>
      </c>
      <c r="EJ8" s="141">
        <v>0</v>
      </c>
      <c r="EK8" s="113">
        <v>0</v>
      </c>
      <c r="EL8" s="247">
        <v>0</v>
      </c>
      <c r="EM8" s="112">
        <v>0</v>
      </c>
      <c r="EN8" s="112">
        <v>0</v>
      </c>
      <c r="EO8" s="112">
        <v>0</v>
      </c>
      <c r="EP8" s="112">
        <v>0</v>
      </c>
      <c r="EQ8" s="112">
        <v>0</v>
      </c>
      <c r="ER8" s="113">
        <v>0</v>
      </c>
      <c r="ES8" s="232">
        <v>0</v>
      </c>
      <c r="ET8" s="199">
        <v>0</v>
      </c>
      <c r="EU8" s="114">
        <v>0</v>
      </c>
      <c r="EV8" s="114">
        <v>0</v>
      </c>
      <c r="EW8" s="114">
        <v>0</v>
      </c>
      <c r="EX8" s="114">
        <v>0</v>
      </c>
      <c r="EY8" s="114">
        <v>0</v>
      </c>
      <c r="EZ8" s="115">
        <v>0</v>
      </c>
      <c r="FA8" s="199">
        <v>0</v>
      </c>
      <c r="FB8" s="114">
        <v>0</v>
      </c>
      <c r="FC8" s="114">
        <v>0</v>
      </c>
      <c r="FD8" s="114">
        <v>0</v>
      </c>
      <c r="FE8" s="114">
        <v>0</v>
      </c>
      <c r="FF8" s="114">
        <v>0</v>
      </c>
      <c r="FG8" s="115">
        <v>0</v>
      </c>
      <c r="FH8" s="131">
        <v>0</v>
      </c>
      <c r="FI8" s="141">
        <v>0</v>
      </c>
      <c r="FJ8" s="141">
        <v>0</v>
      </c>
      <c r="FK8" s="141">
        <v>0</v>
      </c>
      <c r="FL8" s="141">
        <v>0</v>
      </c>
      <c r="FM8" s="141">
        <v>0</v>
      </c>
      <c r="FN8" s="113">
        <v>0</v>
      </c>
      <c r="FO8" s="247">
        <v>0</v>
      </c>
      <c r="FP8" s="112">
        <v>0</v>
      </c>
      <c r="FQ8" s="112">
        <v>0</v>
      </c>
      <c r="FR8" s="112">
        <v>0</v>
      </c>
      <c r="FS8" s="112">
        <v>0</v>
      </c>
      <c r="FT8" s="112">
        <v>0</v>
      </c>
      <c r="FU8" s="113">
        <v>0</v>
      </c>
      <c r="FV8" s="232">
        <v>0</v>
      </c>
      <c r="FW8" s="199">
        <v>0</v>
      </c>
      <c r="FX8" s="114">
        <v>0</v>
      </c>
      <c r="FY8" s="114">
        <v>0</v>
      </c>
      <c r="FZ8" s="114">
        <v>0</v>
      </c>
      <c r="GA8" s="114">
        <v>0</v>
      </c>
      <c r="GB8" s="114">
        <v>0</v>
      </c>
      <c r="GC8" s="115">
        <v>0</v>
      </c>
      <c r="GD8" s="199">
        <v>0</v>
      </c>
      <c r="GE8" s="114">
        <v>0</v>
      </c>
      <c r="GF8" s="114">
        <v>0</v>
      </c>
      <c r="GG8" s="114">
        <v>0</v>
      </c>
      <c r="GH8" s="114">
        <v>0</v>
      </c>
      <c r="GI8" s="114">
        <v>0</v>
      </c>
      <c r="GJ8" s="115">
        <v>0</v>
      </c>
      <c r="GK8" s="131">
        <v>0</v>
      </c>
      <c r="GL8" s="141">
        <v>0</v>
      </c>
      <c r="GM8" s="141">
        <v>0</v>
      </c>
      <c r="GN8" s="141">
        <v>0</v>
      </c>
      <c r="GO8" s="141">
        <v>0</v>
      </c>
      <c r="GP8" s="141">
        <v>0</v>
      </c>
      <c r="GQ8" s="113">
        <v>0</v>
      </c>
      <c r="GR8" s="247">
        <v>0</v>
      </c>
      <c r="GS8" s="112">
        <v>0</v>
      </c>
      <c r="GT8" s="112">
        <v>0</v>
      </c>
      <c r="GU8" s="112">
        <v>0</v>
      </c>
      <c r="GV8" s="112">
        <v>0</v>
      </c>
      <c r="GW8" s="112">
        <v>0</v>
      </c>
      <c r="GX8" s="113">
        <v>0</v>
      </c>
      <c r="GY8" s="232">
        <v>0</v>
      </c>
      <c r="GZ8" s="199">
        <v>0</v>
      </c>
      <c r="HA8" s="114">
        <v>0</v>
      </c>
      <c r="HB8" s="114">
        <v>0</v>
      </c>
      <c r="HC8" s="114">
        <v>0</v>
      </c>
      <c r="HD8" s="114">
        <v>0</v>
      </c>
      <c r="HE8" s="114">
        <v>0</v>
      </c>
      <c r="HF8" s="115">
        <v>0</v>
      </c>
      <c r="HG8" s="199">
        <v>0</v>
      </c>
      <c r="HH8" s="114">
        <v>0</v>
      </c>
      <c r="HI8" s="114">
        <v>0</v>
      </c>
      <c r="HJ8" s="114">
        <v>0</v>
      </c>
      <c r="HK8" s="114">
        <v>0</v>
      </c>
      <c r="HL8" s="114">
        <v>0</v>
      </c>
      <c r="HM8" s="115">
        <v>0</v>
      </c>
      <c r="HN8" s="131">
        <v>0</v>
      </c>
      <c r="HO8" s="141">
        <v>0</v>
      </c>
      <c r="HP8" s="141">
        <v>0</v>
      </c>
      <c r="HQ8" s="141">
        <v>0</v>
      </c>
      <c r="HR8" s="141">
        <v>0</v>
      </c>
      <c r="HS8" s="141">
        <v>0</v>
      </c>
      <c r="HT8" s="113">
        <v>0</v>
      </c>
      <c r="HU8" s="247">
        <v>0</v>
      </c>
      <c r="HV8" s="112">
        <v>0</v>
      </c>
      <c r="HW8" s="112">
        <v>0</v>
      </c>
      <c r="HX8" s="112">
        <v>0</v>
      </c>
      <c r="HY8" s="112">
        <v>0</v>
      </c>
      <c r="HZ8" s="112">
        <v>0</v>
      </c>
      <c r="IA8" s="113">
        <v>0</v>
      </c>
    </row>
    <row r="9" spans="1:235" ht="25.5" x14ac:dyDescent="0.2">
      <c r="A9" s="12" t="s">
        <v>6</v>
      </c>
      <c r="B9" s="19">
        <v>11201</v>
      </c>
      <c r="C9" s="252" t="s">
        <v>288</v>
      </c>
      <c r="D9" s="229">
        <v>100</v>
      </c>
      <c r="E9" s="199">
        <v>0</v>
      </c>
      <c r="F9" s="114">
        <v>0</v>
      </c>
      <c r="G9" s="114">
        <v>0</v>
      </c>
      <c r="H9" s="114">
        <v>0</v>
      </c>
      <c r="I9" s="114">
        <v>0</v>
      </c>
      <c r="J9" s="114">
        <v>0</v>
      </c>
      <c r="K9" s="115">
        <v>0</v>
      </c>
      <c r="L9" s="199">
        <v>100</v>
      </c>
      <c r="M9" s="114">
        <v>34.376190971139522</v>
      </c>
      <c r="N9" s="114">
        <v>23.516266500363788</v>
      </c>
      <c r="O9" s="114">
        <v>0.48158542078093058</v>
      </c>
      <c r="P9" s="114">
        <v>31.715344905242006</v>
      </c>
      <c r="Q9" s="114">
        <v>8.8954717111873336</v>
      </c>
      <c r="R9" s="115">
        <v>1.0151404912864221</v>
      </c>
      <c r="S9" s="131">
        <v>75</v>
      </c>
      <c r="T9" s="141">
        <v>25.782143228354641</v>
      </c>
      <c r="U9" s="141">
        <v>17.637199875272842</v>
      </c>
      <c r="V9" s="141">
        <v>0.36118906558569797</v>
      </c>
      <c r="W9" s="141">
        <v>23.786508678931504</v>
      </c>
      <c r="X9" s="141">
        <v>6.6716037833905002</v>
      </c>
      <c r="Y9" s="113">
        <v>0.76135536846481655</v>
      </c>
      <c r="Z9" s="247">
        <v>25</v>
      </c>
      <c r="AA9" s="112">
        <v>8.5940477427848805</v>
      </c>
      <c r="AB9" s="112">
        <v>5.8790666250909469</v>
      </c>
      <c r="AC9" s="112">
        <v>0.12039635519523265</v>
      </c>
      <c r="AD9" s="112">
        <v>7.9288362263105014</v>
      </c>
      <c r="AE9" s="112">
        <v>2.2238679277968334</v>
      </c>
      <c r="AF9" s="113">
        <v>0.25378512282160554</v>
      </c>
      <c r="AG9" s="229">
        <v>100</v>
      </c>
      <c r="AH9" s="199">
        <v>0</v>
      </c>
      <c r="AI9" s="114">
        <v>0</v>
      </c>
      <c r="AJ9" s="114">
        <v>0</v>
      </c>
      <c r="AK9" s="114">
        <v>0</v>
      </c>
      <c r="AL9" s="114">
        <v>0</v>
      </c>
      <c r="AM9" s="114">
        <v>0</v>
      </c>
      <c r="AN9" s="115">
        <v>0</v>
      </c>
      <c r="AO9" s="199">
        <v>100</v>
      </c>
      <c r="AP9" s="114">
        <v>35.422986181327943</v>
      </c>
      <c r="AQ9" s="114">
        <v>23.747893495112908</v>
      </c>
      <c r="AR9" s="114">
        <v>0.54432086282440173</v>
      </c>
      <c r="AS9" s="114">
        <v>30.192113245702728</v>
      </c>
      <c r="AT9" s="114">
        <v>9.2382878328277727</v>
      </c>
      <c r="AU9" s="115">
        <v>0.85439838220424669</v>
      </c>
      <c r="AV9" s="131">
        <v>75</v>
      </c>
      <c r="AW9" s="141">
        <v>26.567239635995957</v>
      </c>
      <c r="AX9" s="141">
        <v>17.810920121334682</v>
      </c>
      <c r="AY9" s="141">
        <v>0.40824064711830133</v>
      </c>
      <c r="AZ9" s="141">
        <v>22.644084934277046</v>
      </c>
      <c r="BA9" s="141">
        <v>6.9287158746208295</v>
      </c>
      <c r="BB9" s="113">
        <v>0.64079878665318502</v>
      </c>
      <c r="BC9" s="247">
        <v>25</v>
      </c>
      <c r="BD9" s="112">
        <v>8.8557465453319857</v>
      </c>
      <c r="BE9" s="112">
        <v>5.9369733737782271</v>
      </c>
      <c r="BF9" s="112">
        <v>0.13608021570610043</v>
      </c>
      <c r="BG9" s="112">
        <v>7.5480283114256821</v>
      </c>
      <c r="BH9" s="112">
        <v>2.3095719582069432</v>
      </c>
      <c r="BI9" s="113">
        <v>0.21359959555106167</v>
      </c>
      <c r="BJ9" s="229">
        <v>0</v>
      </c>
      <c r="BK9" s="199">
        <v>0</v>
      </c>
      <c r="BL9" s="114">
        <v>0</v>
      </c>
      <c r="BM9" s="114">
        <v>0</v>
      </c>
      <c r="BN9" s="114">
        <v>0</v>
      </c>
      <c r="BO9" s="114">
        <v>0</v>
      </c>
      <c r="BP9" s="114">
        <v>0</v>
      </c>
      <c r="BQ9" s="115">
        <v>0</v>
      </c>
      <c r="BR9" s="199">
        <v>0</v>
      </c>
      <c r="BS9" s="114">
        <v>0</v>
      </c>
      <c r="BT9" s="114">
        <v>0</v>
      </c>
      <c r="BU9" s="114">
        <v>0</v>
      </c>
      <c r="BV9" s="114">
        <v>0</v>
      </c>
      <c r="BW9" s="114">
        <v>0</v>
      </c>
      <c r="BX9" s="115">
        <v>0</v>
      </c>
      <c r="BY9" s="131">
        <v>0</v>
      </c>
      <c r="BZ9" s="141">
        <v>0</v>
      </c>
      <c r="CA9" s="141">
        <v>0</v>
      </c>
      <c r="CB9" s="141">
        <v>0</v>
      </c>
      <c r="CC9" s="141">
        <v>0</v>
      </c>
      <c r="CD9" s="141">
        <v>0</v>
      </c>
      <c r="CE9" s="113">
        <v>0</v>
      </c>
      <c r="CF9" s="247">
        <v>0</v>
      </c>
      <c r="CG9" s="112">
        <v>0</v>
      </c>
      <c r="CH9" s="112">
        <v>0</v>
      </c>
      <c r="CI9" s="112">
        <v>0</v>
      </c>
      <c r="CJ9" s="112">
        <v>0</v>
      </c>
      <c r="CK9" s="112">
        <v>0</v>
      </c>
      <c r="CL9" s="113">
        <v>0</v>
      </c>
      <c r="CM9" s="229">
        <v>0</v>
      </c>
      <c r="CN9" s="199">
        <v>0</v>
      </c>
      <c r="CO9" s="114">
        <v>0</v>
      </c>
      <c r="CP9" s="114">
        <v>0</v>
      </c>
      <c r="CQ9" s="114">
        <v>0</v>
      </c>
      <c r="CR9" s="114">
        <v>0</v>
      </c>
      <c r="CS9" s="114">
        <v>0</v>
      </c>
      <c r="CT9" s="115">
        <v>0</v>
      </c>
      <c r="CU9" s="199">
        <v>0</v>
      </c>
      <c r="CV9" s="114">
        <v>0</v>
      </c>
      <c r="CW9" s="114">
        <v>0</v>
      </c>
      <c r="CX9" s="114">
        <v>0</v>
      </c>
      <c r="CY9" s="114">
        <v>0</v>
      </c>
      <c r="CZ9" s="114">
        <v>0</v>
      </c>
      <c r="DA9" s="115">
        <v>0</v>
      </c>
      <c r="DB9" s="131">
        <v>0</v>
      </c>
      <c r="DC9" s="141">
        <v>0</v>
      </c>
      <c r="DD9" s="141">
        <v>0</v>
      </c>
      <c r="DE9" s="141">
        <v>0</v>
      </c>
      <c r="DF9" s="141">
        <v>0</v>
      </c>
      <c r="DG9" s="141">
        <v>0</v>
      </c>
      <c r="DH9" s="113">
        <v>0</v>
      </c>
      <c r="DI9" s="247">
        <v>0</v>
      </c>
      <c r="DJ9" s="112">
        <v>0</v>
      </c>
      <c r="DK9" s="112">
        <v>0</v>
      </c>
      <c r="DL9" s="112">
        <v>0</v>
      </c>
      <c r="DM9" s="112">
        <v>0</v>
      </c>
      <c r="DN9" s="112">
        <v>0</v>
      </c>
      <c r="DO9" s="113">
        <v>0</v>
      </c>
      <c r="DP9" s="232">
        <v>0</v>
      </c>
      <c r="DQ9" s="199">
        <v>0</v>
      </c>
      <c r="DR9" s="114">
        <v>0</v>
      </c>
      <c r="DS9" s="114">
        <v>0</v>
      </c>
      <c r="DT9" s="114">
        <v>0</v>
      </c>
      <c r="DU9" s="114">
        <v>0</v>
      </c>
      <c r="DV9" s="114">
        <v>0</v>
      </c>
      <c r="DW9" s="115">
        <v>0</v>
      </c>
      <c r="DX9" s="199">
        <v>0</v>
      </c>
      <c r="DY9" s="114">
        <v>0</v>
      </c>
      <c r="DZ9" s="114">
        <v>0</v>
      </c>
      <c r="EA9" s="114">
        <v>0</v>
      </c>
      <c r="EB9" s="114">
        <v>0</v>
      </c>
      <c r="EC9" s="114">
        <v>0</v>
      </c>
      <c r="ED9" s="115">
        <v>0</v>
      </c>
      <c r="EE9" s="131">
        <v>0</v>
      </c>
      <c r="EF9" s="141">
        <v>0</v>
      </c>
      <c r="EG9" s="141">
        <v>0</v>
      </c>
      <c r="EH9" s="141">
        <v>0</v>
      </c>
      <c r="EI9" s="141">
        <v>0</v>
      </c>
      <c r="EJ9" s="141">
        <v>0</v>
      </c>
      <c r="EK9" s="113">
        <v>0</v>
      </c>
      <c r="EL9" s="247">
        <v>0</v>
      </c>
      <c r="EM9" s="112">
        <v>0</v>
      </c>
      <c r="EN9" s="112">
        <v>0</v>
      </c>
      <c r="EO9" s="112">
        <v>0</v>
      </c>
      <c r="EP9" s="112">
        <v>0</v>
      </c>
      <c r="EQ9" s="112">
        <v>0</v>
      </c>
      <c r="ER9" s="113">
        <v>0</v>
      </c>
      <c r="ES9" s="232">
        <v>0</v>
      </c>
      <c r="ET9" s="199">
        <v>0</v>
      </c>
      <c r="EU9" s="114">
        <v>0</v>
      </c>
      <c r="EV9" s="114">
        <v>0</v>
      </c>
      <c r="EW9" s="114">
        <v>0</v>
      </c>
      <c r="EX9" s="114">
        <v>0</v>
      </c>
      <c r="EY9" s="114">
        <v>0</v>
      </c>
      <c r="EZ9" s="115">
        <v>0</v>
      </c>
      <c r="FA9" s="199">
        <v>0</v>
      </c>
      <c r="FB9" s="114">
        <v>0</v>
      </c>
      <c r="FC9" s="114">
        <v>0</v>
      </c>
      <c r="FD9" s="114">
        <v>0</v>
      </c>
      <c r="FE9" s="114">
        <v>0</v>
      </c>
      <c r="FF9" s="114">
        <v>0</v>
      </c>
      <c r="FG9" s="115">
        <v>0</v>
      </c>
      <c r="FH9" s="131">
        <v>0</v>
      </c>
      <c r="FI9" s="141">
        <v>0</v>
      </c>
      <c r="FJ9" s="141">
        <v>0</v>
      </c>
      <c r="FK9" s="141">
        <v>0</v>
      </c>
      <c r="FL9" s="141">
        <v>0</v>
      </c>
      <c r="FM9" s="141">
        <v>0</v>
      </c>
      <c r="FN9" s="113">
        <v>0</v>
      </c>
      <c r="FO9" s="247">
        <v>0</v>
      </c>
      <c r="FP9" s="112">
        <v>0</v>
      </c>
      <c r="FQ9" s="112">
        <v>0</v>
      </c>
      <c r="FR9" s="112">
        <v>0</v>
      </c>
      <c r="FS9" s="112">
        <v>0</v>
      </c>
      <c r="FT9" s="112">
        <v>0</v>
      </c>
      <c r="FU9" s="113">
        <v>0</v>
      </c>
      <c r="FV9" s="232">
        <v>0</v>
      </c>
      <c r="FW9" s="199">
        <v>0</v>
      </c>
      <c r="FX9" s="114">
        <v>0</v>
      </c>
      <c r="FY9" s="114">
        <v>0</v>
      </c>
      <c r="FZ9" s="114">
        <v>0</v>
      </c>
      <c r="GA9" s="114">
        <v>0</v>
      </c>
      <c r="GB9" s="114">
        <v>0</v>
      </c>
      <c r="GC9" s="115">
        <v>0</v>
      </c>
      <c r="GD9" s="199">
        <v>0</v>
      </c>
      <c r="GE9" s="114">
        <v>0</v>
      </c>
      <c r="GF9" s="114">
        <v>0</v>
      </c>
      <c r="GG9" s="114">
        <v>0</v>
      </c>
      <c r="GH9" s="114">
        <v>0</v>
      </c>
      <c r="GI9" s="114">
        <v>0</v>
      </c>
      <c r="GJ9" s="115">
        <v>0</v>
      </c>
      <c r="GK9" s="131">
        <v>0</v>
      </c>
      <c r="GL9" s="141">
        <v>0</v>
      </c>
      <c r="GM9" s="141">
        <v>0</v>
      </c>
      <c r="GN9" s="141">
        <v>0</v>
      </c>
      <c r="GO9" s="141">
        <v>0</v>
      </c>
      <c r="GP9" s="141">
        <v>0</v>
      </c>
      <c r="GQ9" s="113">
        <v>0</v>
      </c>
      <c r="GR9" s="247">
        <v>0</v>
      </c>
      <c r="GS9" s="112">
        <v>0</v>
      </c>
      <c r="GT9" s="112">
        <v>0</v>
      </c>
      <c r="GU9" s="112">
        <v>0</v>
      </c>
      <c r="GV9" s="112">
        <v>0</v>
      </c>
      <c r="GW9" s="112">
        <v>0</v>
      </c>
      <c r="GX9" s="113">
        <v>0</v>
      </c>
      <c r="GY9" s="232">
        <v>0</v>
      </c>
      <c r="GZ9" s="199">
        <v>0</v>
      </c>
      <c r="HA9" s="114">
        <v>0</v>
      </c>
      <c r="HB9" s="114">
        <v>0</v>
      </c>
      <c r="HC9" s="114">
        <v>0</v>
      </c>
      <c r="HD9" s="114">
        <v>0</v>
      </c>
      <c r="HE9" s="114">
        <v>0</v>
      </c>
      <c r="HF9" s="115">
        <v>0</v>
      </c>
      <c r="HG9" s="199">
        <v>0</v>
      </c>
      <c r="HH9" s="114">
        <v>0</v>
      </c>
      <c r="HI9" s="114">
        <v>0</v>
      </c>
      <c r="HJ9" s="114">
        <v>0</v>
      </c>
      <c r="HK9" s="114">
        <v>0</v>
      </c>
      <c r="HL9" s="114">
        <v>0</v>
      </c>
      <c r="HM9" s="115">
        <v>0</v>
      </c>
      <c r="HN9" s="131">
        <v>0</v>
      </c>
      <c r="HO9" s="141">
        <v>0</v>
      </c>
      <c r="HP9" s="141">
        <v>0</v>
      </c>
      <c r="HQ9" s="141">
        <v>0</v>
      </c>
      <c r="HR9" s="141">
        <v>0</v>
      </c>
      <c r="HS9" s="141">
        <v>0</v>
      </c>
      <c r="HT9" s="113">
        <v>0</v>
      </c>
      <c r="HU9" s="247">
        <v>0</v>
      </c>
      <c r="HV9" s="112">
        <v>0</v>
      </c>
      <c r="HW9" s="112">
        <v>0</v>
      </c>
      <c r="HX9" s="112">
        <v>0</v>
      </c>
      <c r="HY9" s="112">
        <v>0</v>
      </c>
      <c r="HZ9" s="112">
        <v>0</v>
      </c>
      <c r="IA9" s="113">
        <v>0</v>
      </c>
    </row>
    <row r="10" spans="1:235" ht="25.5" x14ac:dyDescent="0.2">
      <c r="A10" s="12" t="s">
        <v>4</v>
      </c>
      <c r="B10" s="19">
        <v>11401</v>
      </c>
      <c r="C10" s="252" t="s">
        <v>201</v>
      </c>
      <c r="D10" s="229">
        <v>0</v>
      </c>
      <c r="E10" s="199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5">
        <v>0</v>
      </c>
      <c r="L10" s="199">
        <v>0</v>
      </c>
      <c r="M10" s="114">
        <v>0</v>
      </c>
      <c r="N10" s="114">
        <v>0</v>
      </c>
      <c r="O10" s="114">
        <v>0</v>
      </c>
      <c r="P10" s="114">
        <v>0</v>
      </c>
      <c r="Q10" s="114">
        <v>0</v>
      </c>
      <c r="R10" s="115">
        <v>0</v>
      </c>
      <c r="S10" s="131">
        <v>0</v>
      </c>
      <c r="T10" s="141">
        <v>0</v>
      </c>
      <c r="U10" s="141">
        <v>0</v>
      </c>
      <c r="V10" s="141">
        <v>0</v>
      </c>
      <c r="W10" s="141">
        <v>0</v>
      </c>
      <c r="X10" s="141">
        <v>0</v>
      </c>
      <c r="Y10" s="113">
        <v>0</v>
      </c>
      <c r="Z10" s="247">
        <v>0</v>
      </c>
      <c r="AA10" s="112">
        <v>0</v>
      </c>
      <c r="AB10" s="112">
        <v>0</v>
      </c>
      <c r="AC10" s="112">
        <v>0</v>
      </c>
      <c r="AD10" s="112">
        <v>0</v>
      </c>
      <c r="AE10" s="112">
        <v>0</v>
      </c>
      <c r="AF10" s="113">
        <v>0</v>
      </c>
      <c r="AG10" s="229">
        <v>0</v>
      </c>
      <c r="AH10" s="199">
        <v>0</v>
      </c>
      <c r="AI10" s="114">
        <v>0</v>
      </c>
      <c r="AJ10" s="114">
        <v>0</v>
      </c>
      <c r="AK10" s="114">
        <v>0</v>
      </c>
      <c r="AL10" s="114">
        <v>0</v>
      </c>
      <c r="AM10" s="114">
        <v>0</v>
      </c>
      <c r="AN10" s="115">
        <v>0</v>
      </c>
      <c r="AO10" s="199">
        <v>0</v>
      </c>
      <c r="AP10" s="114">
        <v>0</v>
      </c>
      <c r="AQ10" s="114">
        <v>0</v>
      </c>
      <c r="AR10" s="114">
        <v>0</v>
      </c>
      <c r="AS10" s="114">
        <v>0</v>
      </c>
      <c r="AT10" s="114">
        <v>0</v>
      </c>
      <c r="AU10" s="115">
        <v>0</v>
      </c>
      <c r="AV10" s="131">
        <v>0</v>
      </c>
      <c r="AW10" s="141">
        <v>0</v>
      </c>
      <c r="AX10" s="141">
        <v>0</v>
      </c>
      <c r="AY10" s="141">
        <v>0</v>
      </c>
      <c r="AZ10" s="141">
        <v>0</v>
      </c>
      <c r="BA10" s="141">
        <v>0</v>
      </c>
      <c r="BB10" s="113">
        <v>0</v>
      </c>
      <c r="BC10" s="247">
        <v>0</v>
      </c>
      <c r="BD10" s="112">
        <v>0</v>
      </c>
      <c r="BE10" s="112">
        <v>0</v>
      </c>
      <c r="BF10" s="112">
        <v>0</v>
      </c>
      <c r="BG10" s="112">
        <v>0</v>
      </c>
      <c r="BH10" s="112">
        <v>0</v>
      </c>
      <c r="BI10" s="113">
        <v>0</v>
      </c>
      <c r="BJ10" s="229">
        <v>0</v>
      </c>
      <c r="BK10" s="199">
        <v>0</v>
      </c>
      <c r="BL10" s="114">
        <v>0</v>
      </c>
      <c r="BM10" s="114">
        <v>0</v>
      </c>
      <c r="BN10" s="114">
        <v>0</v>
      </c>
      <c r="BO10" s="114">
        <v>0</v>
      </c>
      <c r="BP10" s="114">
        <v>0</v>
      </c>
      <c r="BQ10" s="115">
        <v>0</v>
      </c>
      <c r="BR10" s="199">
        <v>0</v>
      </c>
      <c r="BS10" s="114">
        <v>0</v>
      </c>
      <c r="BT10" s="114">
        <v>0</v>
      </c>
      <c r="BU10" s="114">
        <v>0</v>
      </c>
      <c r="BV10" s="114">
        <v>0</v>
      </c>
      <c r="BW10" s="114">
        <v>0</v>
      </c>
      <c r="BX10" s="115">
        <v>0</v>
      </c>
      <c r="BY10" s="131">
        <v>0</v>
      </c>
      <c r="BZ10" s="141">
        <v>0</v>
      </c>
      <c r="CA10" s="141">
        <v>0</v>
      </c>
      <c r="CB10" s="141">
        <v>0</v>
      </c>
      <c r="CC10" s="141">
        <v>0</v>
      </c>
      <c r="CD10" s="141">
        <v>0</v>
      </c>
      <c r="CE10" s="113">
        <v>0</v>
      </c>
      <c r="CF10" s="247">
        <v>0</v>
      </c>
      <c r="CG10" s="112">
        <v>0</v>
      </c>
      <c r="CH10" s="112">
        <v>0</v>
      </c>
      <c r="CI10" s="112">
        <v>0</v>
      </c>
      <c r="CJ10" s="112">
        <v>0</v>
      </c>
      <c r="CK10" s="112">
        <v>0</v>
      </c>
      <c r="CL10" s="113">
        <v>0</v>
      </c>
      <c r="CM10" s="229">
        <v>0</v>
      </c>
      <c r="CN10" s="199">
        <v>0</v>
      </c>
      <c r="CO10" s="114">
        <v>0</v>
      </c>
      <c r="CP10" s="114">
        <v>0</v>
      </c>
      <c r="CQ10" s="114">
        <v>0</v>
      </c>
      <c r="CR10" s="114">
        <v>0</v>
      </c>
      <c r="CS10" s="114">
        <v>0</v>
      </c>
      <c r="CT10" s="115">
        <v>0</v>
      </c>
      <c r="CU10" s="199">
        <v>0</v>
      </c>
      <c r="CV10" s="114">
        <v>0</v>
      </c>
      <c r="CW10" s="114">
        <v>0</v>
      </c>
      <c r="CX10" s="114">
        <v>0</v>
      </c>
      <c r="CY10" s="114">
        <v>0</v>
      </c>
      <c r="CZ10" s="114">
        <v>0</v>
      </c>
      <c r="DA10" s="115">
        <v>0</v>
      </c>
      <c r="DB10" s="131">
        <v>0</v>
      </c>
      <c r="DC10" s="141">
        <v>0</v>
      </c>
      <c r="DD10" s="141">
        <v>0</v>
      </c>
      <c r="DE10" s="141">
        <v>0</v>
      </c>
      <c r="DF10" s="141">
        <v>0</v>
      </c>
      <c r="DG10" s="141">
        <v>0</v>
      </c>
      <c r="DH10" s="113">
        <v>0</v>
      </c>
      <c r="DI10" s="247">
        <v>0</v>
      </c>
      <c r="DJ10" s="112">
        <v>0</v>
      </c>
      <c r="DK10" s="112">
        <v>0</v>
      </c>
      <c r="DL10" s="112">
        <v>0</v>
      </c>
      <c r="DM10" s="112">
        <v>0</v>
      </c>
      <c r="DN10" s="112">
        <v>0</v>
      </c>
      <c r="DO10" s="113">
        <v>0</v>
      </c>
      <c r="DP10" s="232">
        <v>0</v>
      </c>
      <c r="DQ10" s="199">
        <v>0</v>
      </c>
      <c r="DR10" s="114">
        <v>0</v>
      </c>
      <c r="DS10" s="114">
        <v>0</v>
      </c>
      <c r="DT10" s="114">
        <v>0</v>
      </c>
      <c r="DU10" s="114">
        <v>0</v>
      </c>
      <c r="DV10" s="114">
        <v>0</v>
      </c>
      <c r="DW10" s="115">
        <v>0</v>
      </c>
      <c r="DX10" s="199">
        <v>0</v>
      </c>
      <c r="DY10" s="114">
        <v>0</v>
      </c>
      <c r="DZ10" s="114">
        <v>0</v>
      </c>
      <c r="EA10" s="114">
        <v>0</v>
      </c>
      <c r="EB10" s="114">
        <v>0</v>
      </c>
      <c r="EC10" s="114">
        <v>0</v>
      </c>
      <c r="ED10" s="115">
        <v>0</v>
      </c>
      <c r="EE10" s="131">
        <v>0</v>
      </c>
      <c r="EF10" s="141">
        <v>0</v>
      </c>
      <c r="EG10" s="141">
        <v>0</v>
      </c>
      <c r="EH10" s="141">
        <v>0</v>
      </c>
      <c r="EI10" s="141">
        <v>0</v>
      </c>
      <c r="EJ10" s="141">
        <v>0</v>
      </c>
      <c r="EK10" s="113">
        <v>0</v>
      </c>
      <c r="EL10" s="247">
        <v>0</v>
      </c>
      <c r="EM10" s="112">
        <v>0</v>
      </c>
      <c r="EN10" s="112">
        <v>0</v>
      </c>
      <c r="EO10" s="112">
        <v>0</v>
      </c>
      <c r="EP10" s="112">
        <v>0</v>
      </c>
      <c r="EQ10" s="112">
        <v>0</v>
      </c>
      <c r="ER10" s="113">
        <v>0</v>
      </c>
      <c r="ES10" s="232">
        <v>0</v>
      </c>
      <c r="ET10" s="199">
        <v>0</v>
      </c>
      <c r="EU10" s="114">
        <v>0</v>
      </c>
      <c r="EV10" s="114">
        <v>0</v>
      </c>
      <c r="EW10" s="114">
        <v>0</v>
      </c>
      <c r="EX10" s="114">
        <v>0</v>
      </c>
      <c r="EY10" s="114">
        <v>0</v>
      </c>
      <c r="EZ10" s="115">
        <v>0</v>
      </c>
      <c r="FA10" s="199">
        <v>0</v>
      </c>
      <c r="FB10" s="114">
        <v>0</v>
      </c>
      <c r="FC10" s="114">
        <v>0</v>
      </c>
      <c r="FD10" s="114">
        <v>0</v>
      </c>
      <c r="FE10" s="114">
        <v>0</v>
      </c>
      <c r="FF10" s="114">
        <v>0</v>
      </c>
      <c r="FG10" s="115">
        <v>0</v>
      </c>
      <c r="FH10" s="131">
        <v>0</v>
      </c>
      <c r="FI10" s="141">
        <v>0</v>
      </c>
      <c r="FJ10" s="141">
        <v>0</v>
      </c>
      <c r="FK10" s="141">
        <v>0</v>
      </c>
      <c r="FL10" s="141">
        <v>0</v>
      </c>
      <c r="FM10" s="141">
        <v>0</v>
      </c>
      <c r="FN10" s="113">
        <v>0</v>
      </c>
      <c r="FO10" s="247">
        <v>0</v>
      </c>
      <c r="FP10" s="112">
        <v>0</v>
      </c>
      <c r="FQ10" s="112">
        <v>0</v>
      </c>
      <c r="FR10" s="112">
        <v>0</v>
      </c>
      <c r="FS10" s="112">
        <v>0</v>
      </c>
      <c r="FT10" s="112">
        <v>0</v>
      </c>
      <c r="FU10" s="113">
        <v>0</v>
      </c>
      <c r="FV10" s="232">
        <v>0</v>
      </c>
      <c r="FW10" s="199">
        <v>0</v>
      </c>
      <c r="FX10" s="114">
        <v>0</v>
      </c>
      <c r="FY10" s="114">
        <v>0</v>
      </c>
      <c r="FZ10" s="114">
        <v>0</v>
      </c>
      <c r="GA10" s="114">
        <v>0</v>
      </c>
      <c r="GB10" s="114">
        <v>0</v>
      </c>
      <c r="GC10" s="115">
        <v>0</v>
      </c>
      <c r="GD10" s="199">
        <v>0</v>
      </c>
      <c r="GE10" s="114">
        <v>0</v>
      </c>
      <c r="GF10" s="114">
        <v>0</v>
      </c>
      <c r="GG10" s="114">
        <v>0</v>
      </c>
      <c r="GH10" s="114">
        <v>0</v>
      </c>
      <c r="GI10" s="114">
        <v>0</v>
      </c>
      <c r="GJ10" s="115">
        <v>0</v>
      </c>
      <c r="GK10" s="131">
        <v>0</v>
      </c>
      <c r="GL10" s="141">
        <v>0</v>
      </c>
      <c r="GM10" s="141">
        <v>0</v>
      </c>
      <c r="GN10" s="141">
        <v>0</v>
      </c>
      <c r="GO10" s="141">
        <v>0</v>
      </c>
      <c r="GP10" s="141">
        <v>0</v>
      </c>
      <c r="GQ10" s="113">
        <v>0</v>
      </c>
      <c r="GR10" s="247">
        <v>0</v>
      </c>
      <c r="GS10" s="112">
        <v>0</v>
      </c>
      <c r="GT10" s="112">
        <v>0</v>
      </c>
      <c r="GU10" s="112">
        <v>0</v>
      </c>
      <c r="GV10" s="112">
        <v>0</v>
      </c>
      <c r="GW10" s="112">
        <v>0</v>
      </c>
      <c r="GX10" s="113">
        <v>0</v>
      </c>
      <c r="GY10" s="232">
        <v>3891</v>
      </c>
      <c r="GZ10" s="199">
        <v>2447</v>
      </c>
      <c r="HA10" s="114">
        <v>1077</v>
      </c>
      <c r="HB10" s="114">
        <v>237</v>
      </c>
      <c r="HC10" s="114">
        <v>11</v>
      </c>
      <c r="HD10" s="114">
        <v>1095</v>
      </c>
      <c r="HE10" s="114">
        <v>16</v>
      </c>
      <c r="HF10" s="115">
        <v>11</v>
      </c>
      <c r="HG10" s="199">
        <v>1444</v>
      </c>
      <c r="HH10" s="114">
        <v>635.54883530854102</v>
      </c>
      <c r="HI10" s="114">
        <v>139.85615038823047</v>
      </c>
      <c r="HJ10" s="114">
        <v>6.4912137310993057</v>
      </c>
      <c r="HK10" s="114">
        <v>646.17082141397634</v>
      </c>
      <c r="HL10" s="114">
        <v>9.4417654270535358</v>
      </c>
      <c r="HM10" s="115">
        <v>6.4912137310993057</v>
      </c>
      <c r="HN10" s="131">
        <v>682</v>
      </c>
      <c r="HO10" s="141">
        <v>300.16918675929708</v>
      </c>
      <c r="HP10" s="141">
        <v>66.053943604413561</v>
      </c>
      <c r="HQ10" s="141">
        <v>3.0657948508377606</v>
      </c>
      <c r="HR10" s="141">
        <v>305.18594196975891</v>
      </c>
      <c r="HS10" s="141">
        <v>4.4593379648549254</v>
      </c>
      <c r="HT10" s="113">
        <v>3.0657948508377606</v>
      </c>
      <c r="HU10" s="247">
        <v>762</v>
      </c>
      <c r="HV10" s="112">
        <v>335.37964854924394</v>
      </c>
      <c r="HW10" s="112">
        <v>73.802206783816914</v>
      </c>
      <c r="HX10" s="112">
        <v>3.4254188802615446</v>
      </c>
      <c r="HY10" s="112">
        <v>340.98487944421743</v>
      </c>
      <c r="HZ10" s="112">
        <v>4.9824274621986113</v>
      </c>
      <c r="IA10" s="113">
        <v>3.4254188802615446</v>
      </c>
    </row>
    <row r="11" spans="1:235" ht="15.75" x14ac:dyDescent="0.2">
      <c r="A11" s="12" t="s">
        <v>6</v>
      </c>
      <c r="B11" s="19">
        <v>11501</v>
      </c>
      <c r="C11" s="252" t="s">
        <v>107</v>
      </c>
      <c r="D11" s="229">
        <v>2620</v>
      </c>
      <c r="E11" s="199">
        <v>1268</v>
      </c>
      <c r="F11" s="114">
        <v>358</v>
      </c>
      <c r="G11" s="114">
        <v>148</v>
      </c>
      <c r="H11" s="114">
        <v>33</v>
      </c>
      <c r="I11" s="114">
        <v>679</v>
      </c>
      <c r="J11" s="114">
        <v>50</v>
      </c>
      <c r="K11" s="115">
        <v>0</v>
      </c>
      <c r="L11" s="199">
        <v>1352</v>
      </c>
      <c r="M11" s="114">
        <v>381.71608832807573</v>
      </c>
      <c r="N11" s="114">
        <v>157.8044164037855</v>
      </c>
      <c r="O11" s="114">
        <v>35.186119873817034</v>
      </c>
      <c r="P11" s="114">
        <v>723.98107255520506</v>
      </c>
      <c r="Q11" s="114">
        <v>53.312302839116718</v>
      </c>
      <c r="R11" s="115">
        <v>0</v>
      </c>
      <c r="S11" s="131">
        <v>697</v>
      </c>
      <c r="T11" s="141">
        <v>196.78706624605681</v>
      </c>
      <c r="U11" s="141">
        <v>81.353312302839129</v>
      </c>
      <c r="V11" s="141">
        <v>18.139589905362776</v>
      </c>
      <c r="W11" s="141">
        <v>373.23580441640377</v>
      </c>
      <c r="X11" s="141">
        <v>27.484227129337537</v>
      </c>
      <c r="Y11" s="113">
        <v>0</v>
      </c>
      <c r="Z11" s="247">
        <v>655</v>
      </c>
      <c r="AA11" s="112">
        <v>184.92902208201895</v>
      </c>
      <c r="AB11" s="112">
        <v>76.451104100946381</v>
      </c>
      <c r="AC11" s="112">
        <v>17.046529968454259</v>
      </c>
      <c r="AD11" s="112">
        <v>350.74526813880124</v>
      </c>
      <c r="AE11" s="112">
        <v>25.828075709779178</v>
      </c>
      <c r="AF11" s="113">
        <v>0</v>
      </c>
      <c r="AG11" s="229">
        <v>4500</v>
      </c>
      <c r="AH11" s="199">
        <v>1725</v>
      </c>
      <c r="AI11" s="114">
        <v>555</v>
      </c>
      <c r="AJ11" s="114">
        <v>231</v>
      </c>
      <c r="AK11" s="114">
        <v>32</v>
      </c>
      <c r="AL11" s="114">
        <v>820</v>
      </c>
      <c r="AM11" s="114">
        <v>84</v>
      </c>
      <c r="AN11" s="115">
        <v>3</v>
      </c>
      <c r="AO11" s="199">
        <v>2775</v>
      </c>
      <c r="AP11" s="114">
        <v>892.82608695652164</v>
      </c>
      <c r="AQ11" s="114">
        <v>371.60869565217388</v>
      </c>
      <c r="AR11" s="114">
        <v>51.478260869565219</v>
      </c>
      <c r="AS11" s="114">
        <v>1319.1304347826087</v>
      </c>
      <c r="AT11" s="114">
        <v>135.13043478260869</v>
      </c>
      <c r="AU11" s="115">
        <v>4.8260869565217392</v>
      </c>
      <c r="AV11" s="131">
        <v>1650</v>
      </c>
      <c r="AW11" s="141">
        <v>530.86956521739125</v>
      </c>
      <c r="AX11" s="141">
        <v>220.95652173913041</v>
      </c>
      <c r="AY11" s="141">
        <v>30.608695652173914</v>
      </c>
      <c r="AZ11" s="141">
        <v>784.3478260869565</v>
      </c>
      <c r="BA11" s="141">
        <v>80.347826086956516</v>
      </c>
      <c r="BB11" s="113">
        <v>2.8695652173913047</v>
      </c>
      <c r="BC11" s="247">
        <v>1125</v>
      </c>
      <c r="BD11" s="112">
        <v>361.95652173913038</v>
      </c>
      <c r="BE11" s="112">
        <v>150.65217391304347</v>
      </c>
      <c r="BF11" s="112">
        <v>20.869565217391305</v>
      </c>
      <c r="BG11" s="112">
        <v>534.78260869565224</v>
      </c>
      <c r="BH11" s="112">
        <v>54.782608695652172</v>
      </c>
      <c r="BI11" s="113">
        <v>1.9565217391304348</v>
      </c>
      <c r="BJ11" s="229">
        <v>9500</v>
      </c>
      <c r="BK11" s="199">
        <v>4294</v>
      </c>
      <c r="BL11" s="114">
        <v>1450</v>
      </c>
      <c r="BM11" s="114">
        <v>1200</v>
      </c>
      <c r="BN11" s="114">
        <v>57</v>
      </c>
      <c r="BO11" s="114">
        <v>1326</v>
      </c>
      <c r="BP11" s="114">
        <v>246</v>
      </c>
      <c r="BQ11" s="115">
        <v>15</v>
      </c>
      <c r="BR11" s="199">
        <v>5206</v>
      </c>
      <c r="BS11" s="114">
        <v>1757.9646017699115</v>
      </c>
      <c r="BT11" s="114">
        <v>1454.8672566371681</v>
      </c>
      <c r="BU11" s="114">
        <v>69.106194690265482</v>
      </c>
      <c r="BV11" s="114">
        <v>1607.6283185840707</v>
      </c>
      <c r="BW11" s="114">
        <v>298.24778761061947</v>
      </c>
      <c r="BX11" s="115">
        <v>18.185840707964601</v>
      </c>
      <c r="BY11" s="131">
        <v>2831</v>
      </c>
      <c r="BZ11" s="141">
        <v>955.97345132743362</v>
      </c>
      <c r="CA11" s="141">
        <v>791.15044247787603</v>
      </c>
      <c r="CB11" s="141">
        <v>37.579646017699112</v>
      </c>
      <c r="CC11" s="141">
        <v>874.22123893805303</v>
      </c>
      <c r="CD11" s="141">
        <v>162.18584070796459</v>
      </c>
      <c r="CE11" s="113">
        <v>9.889380530973451</v>
      </c>
      <c r="CF11" s="247">
        <v>2375</v>
      </c>
      <c r="CG11" s="112">
        <v>801.99115044247787</v>
      </c>
      <c r="CH11" s="112">
        <v>663.71681415929197</v>
      </c>
      <c r="CI11" s="112">
        <v>31.526548672566371</v>
      </c>
      <c r="CJ11" s="112">
        <v>733.40707964601768</v>
      </c>
      <c r="CK11" s="112">
        <v>136.06194690265485</v>
      </c>
      <c r="CL11" s="113">
        <v>8.2964601769911503</v>
      </c>
      <c r="CM11" s="229">
        <v>5000</v>
      </c>
      <c r="CN11" s="199">
        <v>444</v>
      </c>
      <c r="CO11" s="114">
        <v>127</v>
      </c>
      <c r="CP11" s="114">
        <v>183</v>
      </c>
      <c r="CQ11" s="114">
        <v>5</v>
      </c>
      <c r="CR11" s="114">
        <v>115</v>
      </c>
      <c r="CS11" s="114">
        <v>13</v>
      </c>
      <c r="CT11" s="115">
        <v>1</v>
      </c>
      <c r="CU11" s="199">
        <v>4556</v>
      </c>
      <c r="CV11" s="114">
        <v>1303.1801801801803</v>
      </c>
      <c r="CW11" s="114">
        <v>1877.8108108108108</v>
      </c>
      <c r="CX11" s="114">
        <v>51.306306306306304</v>
      </c>
      <c r="CY11" s="114">
        <v>1180.0450450450451</v>
      </c>
      <c r="CZ11" s="114">
        <v>133.3963963963964</v>
      </c>
      <c r="DA11" s="115">
        <v>10.261261261261261</v>
      </c>
      <c r="DB11" s="131">
        <v>3306</v>
      </c>
      <c r="DC11" s="141">
        <v>945.63513513513522</v>
      </c>
      <c r="DD11" s="141">
        <v>1362.6081081081081</v>
      </c>
      <c r="DE11" s="141">
        <v>37.229729729729726</v>
      </c>
      <c r="DF11" s="141">
        <v>856.28378378378386</v>
      </c>
      <c r="DG11" s="141">
        <v>96.797297297297291</v>
      </c>
      <c r="DH11" s="113">
        <v>7.4459459459459456</v>
      </c>
      <c r="DI11" s="247">
        <v>1250</v>
      </c>
      <c r="DJ11" s="112">
        <v>357.54504504504507</v>
      </c>
      <c r="DK11" s="112">
        <v>515.20270270270271</v>
      </c>
      <c r="DL11" s="112">
        <v>14.076576576576576</v>
      </c>
      <c r="DM11" s="112">
        <v>323.76126126126127</v>
      </c>
      <c r="DN11" s="112">
        <v>36.599099099099099</v>
      </c>
      <c r="DO11" s="113">
        <v>2.8153153153153152</v>
      </c>
      <c r="DP11" s="232">
        <v>0</v>
      </c>
      <c r="DQ11" s="199">
        <v>0</v>
      </c>
      <c r="DR11" s="114">
        <v>0</v>
      </c>
      <c r="DS11" s="114">
        <v>0</v>
      </c>
      <c r="DT11" s="114">
        <v>0</v>
      </c>
      <c r="DU11" s="114">
        <v>0</v>
      </c>
      <c r="DV11" s="114">
        <v>0</v>
      </c>
      <c r="DW11" s="115">
        <v>0</v>
      </c>
      <c r="DX11" s="199">
        <v>0</v>
      </c>
      <c r="DY11" s="114">
        <v>0</v>
      </c>
      <c r="DZ11" s="114">
        <v>0</v>
      </c>
      <c r="EA11" s="114">
        <v>0</v>
      </c>
      <c r="EB11" s="114">
        <v>0</v>
      </c>
      <c r="EC11" s="114">
        <v>0</v>
      </c>
      <c r="ED11" s="115">
        <v>0</v>
      </c>
      <c r="EE11" s="131">
        <v>0</v>
      </c>
      <c r="EF11" s="141">
        <v>0</v>
      </c>
      <c r="EG11" s="141">
        <v>0</v>
      </c>
      <c r="EH11" s="141">
        <v>0</v>
      </c>
      <c r="EI11" s="141">
        <v>0</v>
      </c>
      <c r="EJ11" s="141">
        <v>0</v>
      </c>
      <c r="EK11" s="113">
        <v>0</v>
      </c>
      <c r="EL11" s="247">
        <v>0</v>
      </c>
      <c r="EM11" s="112">
        <v>0</v>
      </c>
      <c r="EN11" s="112">
        <v>0</v>
      </c>
      <c r="EO11" s="112">
        <v>0</v>
      </c>
      <c r="EP11" s="112">
        <v>0</v>
      </c>
      <c r="EQ11" s="112">
        <v>0</v>
      </c>
      <c r="ER11" s="113">
        <v>0</v>
      </c>
      <c r="ES11" s="232">
        <v>0</v>
      </c>
      <c r="ET11" s="199">
        <v>0</v>
      </c>
      <c r="EU11" s="114">
        <v>0</v>
      </c>
      <c r="EV11" s="114">
        <v>0</v>
      </c>
      <c r="EW11" s="114">
        <v>0</v>
      </c>
      <c r="EX11" s="114">
        <v>0</v>
      </c>
      <c r="EY11" s="114">
        <v>0</v>
      </c>
      <c r="EZ11" s="115">
        <v>0</v>
      </c>
      <c r="FA11" s="199">
        <v>0</v>
      </c>
      <c r="FB11" s="114">
        <v>0</v>
      </c>
      <c r="FC11" s="114">
        <v>0</v>
      </c>
      <c r="FD11" s="114">
        <v>0</v>
      </c>
      <c r="FE11" s="114">
        <v>0</v>
      </c>
      <c r="FF11" s="114">
        <v>0</v>
      </c>
      <c r="FG11" s="115">
        <v>0</v>
      </c>
      <c r="FH11" s="131">
        <v>0</v>
      </c>
      <c r="FI11" s="141">
        <v>0</v>
      </c>
      <c r="FJ11" s="141">
        <v>0</v>
      </c>
      <c r="FK11" s="141">
        <v>0</v>
      </c>
      <c r="FL11" s="141">
        <v>0</v>
      </c>
      <c r="FM11" s="141">
        <v>0</v>
      </c>
      <c r="FN11" s="113">
        <v>0</v>
      </c>
      <c r="FO11" s="247">
        <v>0</v>
      </c>
      <c r="FP11" s="112">
        <v>0</v>
      </c>
      <c r="FQ11" s="112">
        <v>0</v>
      </c>
      <c r="FR11" s="112">
        <v>0</v>
      </c>
      <c r="FS11" s="112">
        <v>0</v>
      </c>
      <c r="FT11" s="112">
        <v>0</v>
      </c>
      <c r="FU11" s="113">
        <v>0</v>
      </c>
      <c r="FV11" s="232">
        <v>0</v>
      </c>
      <c r="FW11" s="199">
        <v>0</v>
      </c>
      <c r="FX11" s="114">
        <v>0</v>
      </c>
      <c r="FY11" s="114">
        <v>0</v>
      </c>
      <c r="FZ11" s="114">
        <v>0</v>
      </c>
      <c r="GA11" s="114">
        <v>0</v>
      </c>
      <c r="GB11" s="114">
        <v>0</v>
      </c>
      <c r="GC11" s="115">
        <v>0</v>
      </c>
      <c r="GD11" s="199">
        <v>0</v>
      </c>
      <c r="GE11" s="114">
        <v>0</v>
      </c>
      <c r="GF11" s="114">
        <v>0</v>
      </c>
      <c r="GG11" s="114">
        <v>0</v>
      </c>
      <c r="GH11" s="114">
        <v>0</v>
      </c>
      <c r="GI11" s="114">
        <v>0</v>
      </c>
      <c r="GJ11" s="115">
        <v>0</v>
      </c>
      <c r="GK11" s="131">
        <v>0</v>
      </c>
      <c r="GL11" s="141">
        <v>0</v>
      </c>
      <c r="GM11" s="141">
        <v>0</v>
      </c>
      <c r="GN11" s="141">
        <v>0</v>
      </c>
      <c r="GO11" s="141">
        <v>0</v>
      </c>
      <c r="GP11" s="141">
        <v>0</v>
      </c>
      <c r="GQ11" s="113">
        <v>0</v>
      </c>
      <c r="GR11" s="247">
        <v>0</v>
      </c>
      <c r="GS11" s="112">
        <v>0</v>
      </c>
      <c r="GT11" s="112">
        <v>0</v>
      </c>
      <c r="GU11" s="112">
        <v>0</v>
      </c>
      <c r="GV11" s="112">
        <v>0</v>
      </c>
      <c r="GW11" s="112">
        <v>0</v>
      </c>
      <c r="GX11" s="113">
        <v>0</v>
      </c>
      <c r="GY11" s="232">
        <v>0</v>
      </c>
      <c r="GZ11" s="199">
        <v>0</v>
      </c>
      <c r="HA11" s="114">
        <v>0</v>
      </c>
      <c r="HB11" s="114">
        <v>0</v>
      </c>
      <c r="HC11" s="114">
        <v>0</v>
      </c>
      <c r="HD11" s="114">
        <v>0</v>
      </c>
      <c r="HE11" s="114">
        <v>0</v>
      </c>
      <c r="HF11" s="115">
        <v>0</v>
      </c>
      <c r="HG11" s="199">
        <v>0</v>
      </c>
      <c r="HH11" s="114">
        <v>0</v>
      </c>
      <c r="HI11" s="114">
        <v>0</v>
      </c>
      <c r="HJ11" s="114">
        <v>0</v>
      </c>
      <c r="HK11" s="114">
        <v>0</v>
      </c>
      <c r="HL11" s="114">
        <v>0</v>
      </c>
      <c r="HM11" s="115">
        <v>0</v>
      </c>
      <c r="HN11" s="131">
        <v>0</v>
      </c>
      <c r="HO11" s="141">
        <v>0</v>
      </c>
      <c r="HP11" s="141">
        <v>0</v>
      </c>
      <c r="HQ11" s="141">
        <v>0</v>
      </c>
      <c r="HR11" s="141">
        <v>0</v>
      </c>
      <c r="HS11" s="141">
        <v>0</v>
      </c>
      <c r="HT11" s="113">
        <v>0</v>
      </c>
      <c r="HU11" s="247">
        <v>0</v>
      </c>
      <c r="HV11" s="112">
        <v>0</v>
      </c>
      <c r="HW11" s="112">
        <v>0</v>
      </c>
      <c r="HX11" s="112">
        <v>0</v>
      </c>
      <c r="HY11" s="112">
        <v>0</v>
      </c>
      <c r="HZ11" s="112">
        <v>0</v>
      </c>
      <c r="IA11" s="113">
        <v>0</v>
      </c>
    </row>
    <row r="12" spans="1:235" ht="25.5" x14ac:dyDescent="0.2">
      <c r="A12" s="12" t="s">
        <v>4</v>
      </c>
      <c r="B12" s="19">
        <v>20101</v>
      </c>
      <c r="C12" s="252" t="s">
        <v>276</v>
      </c>
      <c r="D12" s="229">
        <v>1285</v>
      </c>
      <c r="E12" s="199">
        <v>755</v>
      </c>
      <c r="F12" s="114">
        <v>129</v>
      </c>
      <c r="G12" s="114">
        <v>4</v>
      </c>
      <c r="H12" s="114">
        <v>1</v>
      </c>
      <c r="I12" s="114">
        <v>605</v>
      </c>
      <c r="J12" s="114">
        <v>1</v>
      </c>
      <c r="K12" s="115">
        <v>15</v>
      </c>
      <c r="L12" s="199">
        <v>530</v>
      </c>
      <c r="M12" s="114">
        <v>90.556291390728475</v>
      </c>
      <c r="N12" s="114">
        <v>2.8079470198675498</v>
      </c>
      <c r="O12" s="114">
        <v>0.70198675496688745</v>
      </c>
      <c r="P12" s="114">
        <v>424.70198675496687</v>
      </c>
      <c r="Q12" s="114">
        <v>0.70198675496688745</v>
      </c>
      <c r="R12" s="115">
        <v>10.529801324503312</v>
      </c>
      <c r="S12" s="131">
        <v>209</v>
      </c>
      <c r="T12" s="141">
        <v>35.70993377483444</v>
      </c>
      <c r="U12" s="141">
        <v>1.1072847682119205</v>
      </c>
      <c r="V12" s="141">
        <v>0.27682119205298011</v>
      </c>
      <c r="W12" s="141">
        <v>167.47682119205297</v>
      </c>
      <c r="X12" s="141">
        <v>0.27682119205298011</v>
      </c>
      <c r="Y12" s="113">
        <v>4.1523178807947021</v>
      </c>
      <c r="Z12" s="247">
        <v>321</v>
      </c>
      <c r="AA12" s="112">
        <v>54.846357615894036</v>
      </c>
      <c r="AB12" s="112">
        <v>1.7006622516556291</v>
      </c>
      <c r="AC12" s="112">
        <v>0.42516556291390728</v>
      </c>
      <c r="AD12" s="112">
        <v>257.2251655629139</v>
      </c>
      <c r="AE12" s="112">
        <v>0.42516556291390728</v>
      </c>
      <c r="AF12" s="113">
        <v>6.3774834437086092</v>
      </c>
      <c r="AG12" s="229">
        <v>0</v>
      </c>
      <c r="AH12" s="199">
        <v>0</v>
      </c>
      <c r="AI12" s="114">
        <v>0</v>
      </c>
      <c r="AJ12" s="114">
        <v>0</v>
      </c>
      <c r="AK12" s="114">
        <v>0</v>
      </c>
      <c r="AL12" s="114">
        <v>0</v>
      </c>
      <c r="AM12" s="114">
        <v>0</v>
      </c>
      <c r="AN12" s="115">
        <v>0</v>
      </c>
      <c r="AO12" s="199">
        <v>0</v>
      </c>
      <c r="AP12" s="114">
        <v>0</v>
      </c>
      <c r="AQ12" s="114">
        <v>0</v>
      </c>
      <c r="AR12" s="114">
        <v>0</v>
      </c>
      <c r="AS12" s="114">
        <v>0</v>
      </c>
      <c r="AT12" s="114">
        <v>0</v>
      </c>
      <c r="AU12" s="115">
        <v>0</v>
      </c>
      <c r="AV12" s="131">
        <v>0</v>
      </c>
      <c r="AW12" s="141">
        <v>0</v>
      </c>
      <c r="AX12" s="141">
        <v>0</v>
      </c>
      <c r="AY12" s="141">
        <v>0</v>
      </c>
      <c r="AZ12" s="141">
        <v>0</v>
      </c>
      <c r="BA12" s="141">
        <v>0</v>
      </c>
      <c r="BB12" s="113">
        <v>0</v>
      </c>
      <c r="BC12" s="247">
        <v>0</v>
      </c>
      <c r="BD12" s="112">
        <v>0</v>
      </c>
      <c r="BE12" s="112">
        <v>0</v>
      </c>
      <c r="BF12" s="112">
        <v>0</v>
      </c>
      <c r="BG12" s="112">
        <v>0</v>
      </c>
      <c r="BH12" s="112">
        <v>0</v>
      </c>
      <c r="BI12" s="113">
        <v>0</v>
      </c>
      <c r="BJ12" s="229">
        <v>0</v>
      </c>
      <c r="BK12" s="199">
        <v>0</v>
      </c>
      <c r="BL12" s="114">
        <v>0</v>
      </c>
      <c r="BM12" s="114">
        <v>0</v>
      </c>
      <c r="BN12" s="114">
        <v>0</v>
      </c>
      <c r="BO12" s="114">
        <v>0</v>
      </c>
      <c r="BP12" s="114">
        <v>0</v>
      </c>
      <c r="BQ12" s="115">
        <v>0</v>
      </c>
      <c r="BR12" s="199">
        <v>0</v>
      </c>
      <c r="BS12" s="114">
        <v>0</v>
      </c>
      <c r="BT12" s="114">
        <v>0</v>
      </c>
      <c r="BU12" s="114">
        <v>0</v>
      </c>
      <c r="BV12" s="114">
        <v>0</v>
      </c>
      <c r="BW12" s="114">
        <v>0</v>
      </c>
      <c r="BX12" s="115">
        <v>0</v>
      </c>
      <c r="BY12" s="131">
        <v>0</v>
      </c>
      <c r="BZ12" s="141">
        <v>0</v>
      </c>
      <c r="CA12" s="141">
        <v>0</v>
      </c>
      <c r="CB12" s="141">
        <v>0</v>
      </c>
      <c r="CC12" s="141">
        <v>0</v>
      </c>
      <c r="CD12" s="141">
        <v>0</v>
      </c>
      <c r="CE12" s="113">
        <v>0</v>
      </c>
      <c r="CF12" s="247">
        <v>0</v>
      </c>
      <c r="CG12" s="112">
        <v>0</v>
      </c>
      <c r="CH12" s="112">
        <v>0</v>
      </c>
      <c r="CI12" s="112">
        <v>0</v>
      </c>
      <c r="CJ12" s="112">
        <v>0</v>
      </c>
      <c r="CK12" s="112">
        <v>0</v>
      </c>
      <c r="CL12" s="113">
        <v>0</v>
      </c>
      <c r="CM12" s="229">
        <v>0</v>
      </c>
      <c r="CN12" s="199">
        <v>0</v>
      </c>
      <c r="CO12" s="114">
        <v>0</v>
      </c>
      <c r="CP12" s="114">
        <v>0</v>
      </c>
      <c r="CQ12" s="114">
        <v>0</v>
      </c>
      <c r="CR12" s="114">
        <v>0</v>
      </c>
      <c r="CS12" s="114">
        <v>0</v>
      </c>
      <c r="CT12" s="115">
        <v>0</v>
      </c>
      <c r="CU12" s="199">
        <v>0</v>
      </c>
      <c r="CV12" s="114">
        <v>0</v>
      </c>
      <c r="CW12" s="114">
        <v>0</v>
      </c>
      <c r="CX12" s="114">
        <v>0</v>
      </c>
      <c r="CY12" s="114">
        <v>0</v>
      </c>
      <c r="CZ12" s="114">
        <v>0</v>
      </c>
      <c r="DA12" s="115">
        <v>0</v>
      </c>
      <c r="DB12" s="131">
        <v>0</v>
      </c>
      <c r="DC12" s="141">
        <v>0</v>
      </c>
      <c r="DD12" s="141">
        <v>0</v>
      </c>
      <c r="DE12" s="141">
        <v>0</v>
      </c>
      <c r="DF12" s="141">
        <v>0</v>
      </c>
      <c r="DG12" s="141">
        <v>0</v>
      </c>
      <c r="DH12" s="113">
        <v>0</v>
      </c>
      <c r="DI12" s="247">
        <v>0</v>
      </c>
      <c r="DJ12" s="112">
        <v>0</v>
      </c>
      <c r="DK12" s="112">
        <v>0</v>
      </c>
      <c r="DL12" s="112">
        <v>0</v>
      </c>
      <c r="DM12" s="112">
        <v>0</v>
      </c>
      <c r="DN12" s="112">
        <v>0</v>
      </c>
      <c r="DO12" s="113">
        <v>0</v>
      </c>
      <c r="DP12" s="232">
        <v>0</v>
      </c>
      <c r="DQ12" s="199">
        <v>0</v>
      </c>
      <c r="DR12" s="114">
        <v>0</v>
      </c>
      <c r="DS12" s="114">
        <v>0</v>
      </c>
      <c r="DT12" s="114">
        <v>0</v>
      </c>
      <c r="DU12" s="114">
        <v>0</v>
      </c>
      <c r="DV12" s="114">
        <v>0</v>
      </c>
      <c r="DW12" s="115">
        <v>0</v>
      </c>
      <c r="DX12" s="199">
        <v>0</v>
      </c>
      <c r="DY12" s="114">
        <v>0</v>
      </c>
      <c r="DZ12" s="114">
        <v>0</v>
      </c>
      <c r="EA12" s="114">
        <v>0</v>
      </c>
      <c r="EB12" s="114">
        <v>0</v>
      </c>
      <c r="EC12" s="114">
        <v>0</v>
      </c>
      <c r="ED12" s="115">
        <v>0</v>
      </c>
      <c r="EE12" s="131">
        <v>0</v>
      </c>
      <c r="EF12" s="141">
        <v>0</v>
      </c>
      <c r="EG12" s="141">
        <v>0</v>
      </c>
      <c r="EH12" s="141">
        <v>0</v>
      </c>
      <c r="EI12" s="141">
        <v>0</v>
      </c>
      <c r="EJ12" s="141">
        <v>0</v>
      </c>
      <c r="EK12" s="113">
        <v>0</v>
      </c>
      <c r="EL12" s="247">
        <v>0</v>
      </c>
      <c r="EM12" s="112">
        <v>0</v>
      </c>
      <c r="EN12" s="112">
        <v>0</v>
      </c>
      <c r="EO12" s="112">
        <v>0</v>
      </c>
      <c r="EP12" s="112">
        <v>0</v>
      </c>
      <c r="EQ12" s="112">
        <v>0</v>
      </c>
      <c r="ER12" s="113">
        <v>0</v>
      </c>
      <c r="ES12" s="232">
        <v>0</v>
      </c>
      <c r="ET12" s="199">
        <v>0</v>
      </c>
      <c r="EU12" s="114">
        <v>0</v>
      </c>
      <c r="EV12" s="114">
        <v>0</v>
      </c>
      <c r="EW12" s="114">
        <v>0</v>
      </c>
      <c r="EX12" s="114">
        <v>0</v>
      </c>
      <c r="EY12" s="114">
        <v>0</v>
      </c>
      <c r="EZ12" s="115">
        <v>0</v>
      </c>
      <c r="FA12" s="199">
        <v>0</v>
      </c>
      <c r="FB12" s="114">
        <v>0</v>
      </c>
      <c r="FC12" s="114">
        <v>0</v>
      </c>
      <c r="FD12" s="114">
        <v>0</v>
      </c>
      <c r="FE12" s="114">
        <v>0</v>
      </c>
      <c r="FF12" s="114">
        <v>0</v>
      </c>
      <c r="FG12" s="115">
        <v>0</v>
      </c>
      <c r="FH12" s="131">
        <v>0</v>
      </c>
      <c r="FI12" s="141">
        <v>0</v>
      </c>
      <c r="FJ12" s="141">
        <v>0</v>
      </c>
      <c r="FK12" s="141">
        <v>0</v>
      </c>
      <c r="FL12" s="141">
        <v>0</v>
      </c>
      <c r="FM12" s="141">
        <v>0</v>
      </c>
      <c r="FN12" s="113">
        <v>0</v>
      </c>
      <c r="FO12" s="247">
        <v>0</v>
      </c>
      <c r="FP12" s="112">
        <v>0</v>
      </c>
      <c r="FQ12" s="112">
        <v>0</v>
      </c>
      <c r="FR12" s="112">
        <v>0</v>
      </c>
      <c r="FS12" s="112">
        <v>0</v>
      </c>
      <c r="FT12" s="112">
        <v>0</v>
      </c>
      <c r="FU12" s="113">
        <v>0</v>
      </c>
      <c r="FV12" s="232">
        <v>0</v>
      </c>
      <c r="FW12" s="199">
        <v>0</v>
      </c>
      <c r="FX12" s="114">
        <v>0</v>
      </c>
      <c r="FY12" s="114">
        <v>0</v>
      </c>
      <c r="FZ12" s="114">
        <v>0</v>
      </c>
      <c r="GA12" s="114">
        <v>0</v>
      </c>
      <c r="GB12" s="114">
        <v>0</v>
      </c>
      <c r="GC12" s="115">
        <v>0</v>
      </c>
      <c r="GD12" s="199">
        <v>0</v>
      </c>
      <c r="GE12" s="114">
        <v>0</v>
      </c>
      <c r="GF12" s="114">
        <v>0</v>
      </c>
      <c r="GG12" s="114">
        <v>0</v>
      </c>
      <c r="GH12" s="114">
        <v>0</v>
      </c>
      <c r="GI12" s="114">
        <v>0</v>
      </c>
      <c r="GJ12" s="115">
        <v>0</v>
      </c>
      <c r="GK12" s="131">
        <v>0</v>
      </c>
      <c r="GL12" s="141">
        <v>0</v>
      </c>
      <c r="GM12" s="141">
        <v>0</v>
      </c>
      <c r="GN12" s="141">
        <v>0</v>
      </c>
      <c r="GO12" s="141">
        <v>0</v>
      </c>
      <c r="GP12" s="141">
        <v>0</v>
      </c>
      <c r="GQ12" s="113">
        <v>0</v>
      </c>
      <c r="GR12" s="247">
        <v>0</v>
      </c>
      <c r="GS12" s="112">
        <v>0</v>
      </c>
      <c r="GT12" s="112">
        <v>0</v>
      </c>
      <c r="GU12" s="112">
        <v>0</v>
      </c>
      <c r="GV12" s="112">
        <v>0</v>
      </c>
      <c r="GW12" s="112">
        <v>0</v>
      </c>
      <c r="GX12" s="113">
        <v>0</v>
      </c>
      <c r="GY12" s="232">
        <v>0</v>
      </c>
      <c r="GZ12" s="199">
        <v>0</v>
      </c>
      <c r="HA12" s="114">
        <v>0</v>
      </c>
      <c r="HB12" s="114">
        <v>0</v>
      </c>
      <c r="HC12" s="114">
        <v>0</v>
      </c>
      <c r="HD12" s="114">
        <v>0</v>
      </c>
      <c r="HE12" s="114">
        <v>0</v>
      </c>
      <c r="HF12" s="115">
        <v>0</v>
      </c>
      <c r="HG12" s="199">
        <v>0</v>
      </c>
      <c r="HH12" s="114">
        <v>0</v>
      </c>
      <c r="HI12" s="114">
        <v>0</v>
      </c>
      <c r="HJ12" s="114">
        <v>0</v>
      </c>
      <c r="HK12" s="114">
        <v>0</v>
      </c>
      <c r="HL12" s="114">
        <v>0</v>
      </c>
      <c r="HM12" s="115">
        <v>0</v>
      </c>
      <c r="HN12" s="131">
        <v>0</v>
      </c>
      <c r="HO12" s="141">
        <v>0</v>
      </c>
      <c r="HP12" s="141">
        <v>0</v>
      </c>
      <c r="HQ12" s="141">
        <v>0</v>
      </c>
      <c r="HR12" s="141">
        <v>0</v>
      </c>
      <c r="HS12" s="141">
        <v>0</v>
      </c>
      <c r="HT12" s="113">
        <v>0</v>
      </c>
      <c r="HU12" s="247">
        <v>0</v>
      </c>
      <c r="HV12" s="112">
        <v>0</v>
      </c>
      <c r="HW12" s="112">
        <v>0</v>
      </c>
      <c r="HX12" s="112">
        <v>0</v>
      </c>
      <c r="HY12" s="112">
        <v>0</v>
      </c>
      <c r="HZ12" s="112">
        <v>0</v>
      </c>
      <c r="IA12" s="113">
        <v>0</v>
      </c>
    </row>
    <row r="13" spans="1:235" ht="25.5" x14ac:dyDescent="0.2">
      <c r="A13" s="12" t="s">
        <v>4</v>
      </c>
      <c r="B13" s="19">
        <v>30101</v>
      </c>
      <c r="C13" s="252" t="s">
        <v>275</v>
      </c>
      <c r="D13" s="229">
        <v>3458</v>
      </c>
      <c r="E13" s="199">
        <v>2132</v>
      </c>
      <c r="F13" s="114">
        <v>1054</v>
      </c>
      <c r="G13" s="114">
        <v>33</v>
      </c>
      <c r="H13" s="114">
        <v>4</v>
      </c>
      <c r="I13" s="114">
        <v>52</v>
      </c>
      <c r="J13" s="114">
        <v>989</v>
      </c>
      <c r="K13" s="115">
        <v>0</v>
      </c>
      <c r="L13" s="199">
        <v>1326</v>
      </c>
      <c r="M13" s="114">
        <v>655.53658536585363</v>
      </c>
      <c r="N13" s="114">
        <v>20.524390243902438</v>
      </c>
      <c r="O13" s="114">
        <v>2.4878048780487805</v>
      </c>
      <c r="P13" s="114">
        <v>32.341463414634148</v>
      </c>
      <c r="Q13" s="114">
        <v>615.10975609756099</v>
      </c>
      <c r="R13" s="115">
        <v>0</v>
      </c>
      <c r="S13" s="131">
        <v>373</v>
      </c>
      <c r="T13" s="141">
        <v>184.40056285178235</v>
      </c>
      <c r="U13" s="141">
        <v>5.7734521575984985</v>
      </c>
      <c r="V13" s="141">
        <v>0.69981238273921198</v>
      </c>
      <c r="W13" s="141">
        <v>9.0975609756097562</v>
      </c>
      <c r="X13" s="141">
        <v>173.02861163227018</v>
      </c>
      <c r="Y13" s="113">
        <v>0</v>
      </c>
      <c r="Z13" s="247">
        <v>953</v>
      </c>
      <c r="AA13" s="112">
        <v>471.13602251407127</v>
      </c>
      <c r="AB13" s="112">
        <v>14.75093808630394</v>
      </c>
      <c r="AC13" s="112">
        <v>1.7879924953095685</v>
      </c>
      <c r="AD13" s="112">
        <v>23.243902439024392</v>
      </c>
      <c r="AE13" s="112">
        <v>442.08114446529083</v>
      </c>
      <c r="AF13" s="113">
        <v>0</v>
      </c>
      <c r="AG13" s="229">
        <v>0</v>
      </c>
      <c r="AH13" s="199">
        <v>0</v>
      </c>
      <c r="AI13" s="114">
        <v>0</v>
      </c>
      <c r="AJ13" s="114">
        <v>0</v>
      </c>
      <c r="AK13" s="114">
        <v>0</v>
      </c>
      <c r="AL13" s="114">
        <v>0</v>
      </c>
      <c r="AM13" s="114">
        <v>0</v>
      </c>
      <c r="AN13" s="115">
        <v>0</v>
      </c>
      <c r="AO13" s="199">
        <v>0</v>
      </c>
      <c r="AP13" s="114">
        <v>0</v>
      </c>
      <c r="AQ13" s="114">
        <v>0</v>
      </c>
      <c r="AR13" s="114">
        <v>0</v>
      </c>
      <c r="AS13" s="114">
        <v>0</v>
      </c>
      <c r="AT13" s="114">
        <v>0</v>
      </c>
      <c r="AU13" s="115">
        <v>0</v>
      </c>
      <c r="AV13" s="131">
        <v>0</v>
      </c>
      <c r="AW13" s="141">
        <v>0</v>
      </c>
      <c r="AX13" s="141">
        <v>0</v>
      </c>
      <c r="AY13" s="141">
        <v>0</v>
      </c>
      <c r="AZ13" s="141">
        <v>0</v>
      </c>
      <c r="BA13" s="141">
        <v>0</v>
      </c>
      <c r="BB13" s="113">
        <v>0</v>
      </c>
      <c r="BC13" s="247">
        <v>0</v>
      </c>
      <c r="BD13" s="112">
        <v>0</v>
      </c>
      <c r="BE13" s="112">
        <v>0</v>
      </c>
      <c r="BF13" s="112">
        <v>0</v>
      </c>
      <c r="BG13" s="112">
        <v>0</v>
      </c>
      <c r="BH13" s="112">
        <v>0</v>
      </c>
      <c r="BI13" s="113">
        <v>0</v>
      </c>
      <c r="BJ13" s="229">
        <v>0</v>
      </c>
      <c r="BK13" s="199">
        <v>0</v>
      </c>
      <c r="BL13" s="114">
        <v>0</v>
      </c>
      <c r="BM13" s="114">
        <v>0</v>
      </c>
      <c r="BN13" s="114">
        <v>0</v>
      </c>
      <c r="BO13" s="114">
        <v>0</v>
      </c>
      <c r="BP13" s="114">
        <v>0</v>
      </c>
      <c r="BQ13" s="115">
        <v>0</v>
      </c>
      <c r="BR13" s="199">
        <v>0</v>
      </c>
      <c r="BS13" s="114">
        <v>0</v>
      </c>
      <c r="BT13" s="114">
        <v>0</v>
      </c>
      <c r="BU13" s="114">
        <v>0</v>
      </c>
      <c r="BV13" s="114">
        <v>0</v>
      </c>
      <c r="BW13" s="114">
        <v>0</v>
      </c>
      <c r="BX13" s="115">
        <v>0</v>
      </c>
      <c r="BY13" s="131">
        <v>0</v>
      </c>
      <c r="BZ13" s="141">
        <v>0</v>
      </c>
      <c r="CA13" s="141">
        <v>0</v>
      </c>
      <c r="CB13" s="141">
        <v>0</v>
      </c>
      <c r="CC13" s="141">
        <v>0</v>
      </c>
      <c r="CD13" s="141">
        <v>0</v>
      </c>
      <c r="CE13" s="113">
        <v>0</v>
      </c>
      <c r="CF13" s="247">
        <v>0</v>
      </c>
      <c r="CG13" s="112">
        <v>0</v>
      </c>
      <c r="CH13" s="112">
        <v>0</v>
      </c>
      <c r="CI13" s="112">
        <v>0</v>
      </c>
      <c r="CJ13" s="112">
        <v>0</v>
      </c>
      <c r="CK13" s="112">
        <v>0</v>
      </c>
      <c r="CL13" s="113">
        <v>0</v>
      </c>
      <c r="CM13" s="229">
        <v>0</v>
      </c>
      <c r="CN13" s="199">
        <v>0</v>
      </c>
      <c r="CO13" s="114">
        <v>0</v>
      </c>
      <c r="CP13" s="114">
        <v>0</v>
      </c>
      <c r="CQ13" s="114">
        <v>0</v>
      </c>
      <c r="CR13" s="114">
        <v>0</v>
      </c>
      <c r="CS13" s="114">
        <v>0</v>
      </c>
      <c r="CT13" s="115">
        <v>0</v>
      </c>
      <c r="CU13" s="199">
        <v>0</v>
      </c>
      <c r="CV13" s="114">
        <v>0</v>
      </c>
      <c r="CW13" s="114">
        <v>0</v>
      </c>
      <c r="CX13" s="114">
        <v>0</v>
      </c>
      <c r="CY13" s="114">
        <v>0</v>
      </c>
      <c r="CZ13" s="114">
        <v>0</v>
      </c>
      <c r="DA13" s="115">
        <v>0</v>
      </c>
      <c r="DB13" s="131">
        <v>0</v>
      </c>
      <c r="DC13" s="141">
        <v>0</v>
      </c>
      <c r="DD13" s="141">
        <v>0</v>
      </c>
      <c r="DE13" s="141">
        <v>0</v>
      </c>
      <c r="DF13" s="141">
        <v>0</v>
      </c>
      <c r="DG13" s="141">
        <v>0</v>
      </c>
      <c r="DH13" s="113">
        <v>0</v>
      </c>
      <c r="DI13" s="247">
        <v>0</v>
      </c>
      <c r="DJ13" s="112">
        <v>0</v>
      </c>
      <c r="DK13" s="112">
        <v>0</v>
      </c>
      <c r="DL13" s="112">
        <v>0</v>
      </c>
      <c r="DM13" s="112">
        <v>0</v>
      </c>
      <c r="DN13" s="112">
        <v>0</v>
      </c>
      <c r="DO13" s="113">
        <v>0</v>
      </c>
      <c r="DP13" s="232">
        <v>0</v>
      </c>
      <c r="DQ13" s="199">
        <v>0</v>
      </c>
      <c r="DR13" s="114">
        <v>0</v>
      </c>
      <c r="DS13" s="114">
        <v>0</v>
      </c>
      <c r="DT13" s="114">
        <v>0</v>
      </c>
      <c r="DU13" s="114">
        <v>0</v>
      </c>
      <c r="DV13" s="114">
        <v>0</v>
      </c>
      <c r="DW13" s="115">
        <v>0</v>
      </c>
      <c r="DX13" s="199">
        <v>0</v>
      </c>
      <c r="DY13" s="114">
        <v>0</v>
      </c>
      <c r="DZ13" s="114">
        <v>0</v>
      </c>
      <c r="EA13" s="114">
        <v>0</v>
      </c>
      <c r="EB13" s="114">
        <v>0</v>
      </c>
      <c r="EC13" s="114">
        <v>0</v>
      </c>
      <c r="ED13" s="115">
        <v>0</v>
      </c>
      <c r="EE13" s="131">
        <v>0</v>
      </c>
      <c r="EF13" s="141">
        <v>0</v>
      </c>
      <c r="EG13" s="141">
        <v>0</v>
      </c>
      <c r="EH13" s="141">
        <v>0</v>
      </c>
      <c r="EI13" s="141">
        <v>0</v>
      </c>
      <c r="EJ13" s="141">
        <v>0</v>
      </c>
      <c r="EK13" s="113">
        <v>0</v>
      </c>
      <c r="EL13" s="247">
        <v>0</v>
      </c>
      <c r="EM13" s="112">
        <v>0</v>
      </c>
      <c r="EN13" s="112">
        <v>0</v>
      </c>
      <c r="EO13" s="112">
        <v>0</v>
      </c>
      <c r="EP13" s="112">
        <v>0</v>
      </c>
      <c r="EQ13" s="112">
        <v>0</v>
      </c>
      <c r="ER13" s="113">
        <v>0</v>
      </c>
      <c r="ES13" s="232">
        <v>0</v>
      </c>
      <c r="ET13" s="199">
        <v>0</v>
      </c>
      <c r="EU13" s="114">
        <v>0</v>
      </c>
      <c r="EV13" s="114">
        <v>0</v>
      </c>
      <c r="EW13" s="114">
        <v>0</v>
      </c>
      <c r="EX13" s="114">
        <v>0</v>
      </c>
      <c r="EY13" s="114">
        <v>0</v>
      </c>
      <c r="EZ13" s="115">
        <v>0</v>
      </c>
      <c r="FA13" s="199">
        <v>0</v>
      </c>
      <c r="FB13" s="114">
        <v>0</v>
      </c>
      <c r="FC13" s="114">
        <v>0</v>
      </c>
      <c r="FD13" s="114">
        <v>0</v>
      </c>
      <c r="FE13" s="114">
        <v>0</v>
      </c>
      <c r="FF13" s="114">
        <v>0</v>
      </c>
      <c r="FG13" s="115">
        <v>0</v>
      </c>
      <c r="FH13" s="131">
        <v>0</v>
      </c>
      <c r="FI13" s="141">
        <v>0</v>
      </c>
      <c r="FJ13" s="141">
        <v>0</v>
      </c>
      <c r="FK13" s="141">
        <v>0</v>
      </c>
      <c r="FL13" s="141">
        <v>0</v>
      </c>
      <c r="FM13" s="141">
        <v>0</v>
      </c>
      <c r="FN13" s="113">
        <v>0</v>
      </c>
      <c r="FO13" s="247">
        <v>0</v>
      </c>
      <c r="FP13" s="112">
        <v>0</v>
      </c>
      <c r="FQ13" s="112">
        <v>0</v>
      </c>
      <c r="FR13" s="112">
        <v>0</v>
      </c>
      <c r="FS13" s="112">
        <v>0</v>
      </c>
      <c r="FT13" s="112">
        <v>0</v>
      </c>
      <c r="FU13" s="113">
        <v>0</v>
      </c>
      <c r="FV13" s="232">
        <v>0</v>
      </c>
      <c r="FW13" s="199">
        <v>0</v>
      </c>
      <c r="FX13" s="114">
        <v>0</v>
      </c>
      <c r="FY13" s="114">
        <v>0</v>
      </c>
      <c r="FZ13" s="114">
        <v>0</v>
      </c>
      <c r="GA13" s="114">
        <v>0</v>
      </c>
      <c r="GB13" s="114">
        <v>0</v>
      </c>
      <c r="GC13" s="115">
        <v>0</v>
      </c>
      <c r="GD13" s="199">
        <v>0</v>
      </c>
      <c r="GE13" s="114">
        <v>0</v>
      </c>
      <c r="GF13" s="114">
        <v>0</v>
      </c>
      <c r="GG13" s="114">
        <v>0</v>
      </c>
      <c r="GH13" s="114">
        <v>0</v>
      </c>
      <c r="GI13" s="114">
        <v>0</v>
      </c>
      <c r="GJ13" s="115">
        <v>0</v>
      </c>
      <c r="GK13" s="131">
        <v>0</v>
      </c>
      <c r="GL13" s="141">
        <v>0</v>
      </c>
      <c r="GM13" s="141">
        <v>0</v>
      </c>
      <c r="GN13" s="141">
        <v>0</v>
      </c>
      <c r="GO13" s="141">
        <v>0</v>
      </c>
      <c r="GP13" s="141">
        <v>0</v>
      </c>
      <c r="GQ13" s="113">
        <v>0</v>
      </c>
      <c r="GR13" s="247">
        <v>0</v>
      </c>
      <c r="GS13" s="112">
        <v>0</v>
      </c>
      <c r="GT13" s="112">
        <v>0</v>
      </c>
      <c r="GU13" s="112">
        <v>0</v>
      </c>
      <c r="GV13" s="112">
        <v>0</v>
      </c>
      <c r="GW13" s="112">
        <v>0</v>
      </c>
      <c r="GX13" s="113">
        <v>0</v>
      </c>
      <c r="GY13" s="232">
        <v>0</v>
      </c>
      <c r="GZ13" s="199">
        <v>0</v>
      </c>
      <c r="HA13" s="114">
        <v>0</v>
      </c>
      <c r="HB13" s="114">
        <v>0</v>
      </c>
      <c r="HC13" s="114">
        <v>0</v>
      </c>
      <c r="HD13" s="114">
        <v>0</v>
      </c>
      <c r="HE13" s="114">
        <v>0</v>
      </c>
      <c r="HF13" s="115">
        <v>0</v>
      </c>
      <c r="HG13" s="199">
        <v>0</v>
      </c>
      <c r="HH13" s="114">
        <v>0</v>
      </c>
      <c r="HI13" s="114">
        <v>0</v>
      </c>
      <c r="HJ13" s="114">
        <v>0</v>
      </c>
      <c r="HK13" s="114">
        <v>0</v>
      </c>
      <c r="HL13" s="114">
        <v>0</v>
      </c>
      <c r="HM13" s="115">
        <v>0</v>
      </c>
      <c r="HN13" s="131">
        <v>0</v>
      </c>
      <c r="HO13" s="141">
        <v>0</v>
      </c>
      <c r="HP13" s="141">
        <v>0</v>
      </c>
      <c r="HQ13" s="141">
        <v>0</v>
      </c>
      <c r="HR13" s="141">
        <v>0</v>
      </c>
      <c r="HS13" s="141">
        <v>0</v>
      </c>
      <c r="HT13" s="113">
        <v>0</v>
      </c>
      <c r="HU13" s="247">
        <v>0</v>
      </c>
      <c r="HV13" s="112">
        <v>0</v>
      </c>
      <c r="HW13" s="112">
        <v>0</v>
      </c>
      <c r="HX13" s="112">
        <v>0</v>
      </c>
      <c r="HY13" s="112">
        <v>0</v>
      </c>
      <c r="HZ13" s="112">
        <v>0</v>
      </c>
      <c r="IA13" s="113">
        <v>0</v>
      </c>
    </row>
    <row r="14" spans="1:235" ht="15.75" x14ac:dyDescent="0.2">
      <c r="A14" s="12" t="s">
        <v>6</v>
      </c>
      <c r="B14" s="19">
        <v>31501</v>
      </c>
      <c r="C14" s="252" t="s">
        <v>147</v>
      </c>
      <c r="D14" s="229">
        <v>0</v>
      </c>
      <c r="E14" s="199">
        <v>0</v>
      </c>
      <c r="F14" s="114">
        <v>0</v>
      </c>
      <c r="G14" s="114">
        <v>0</v>
      </c>
      <c r="H14" s="114">
        <v>0</v>
      </c>
      <c r="I14" s="114">
        <v>0</v>
      </c>
      <c r="J14" s="114">
        <v>0</v>
      </c>
      <c r="K14" s="115">
        <v>0</v>
      </c>
      <c r="L14" s="199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5">
        <v>0</v>
      </c>
      <c r="S14" s="131">
        <v>0</v>
      </c>
      <c r="T14" s="141">
        <v>0</v>
      </c>
      <c r="U14" s="141">
        <v>0</v>
      </c>
      <c r="V14" s="141">
        <v>0</v>
      </c>
      <c r="W14" s="141">
        <v>0</v>
      </c>
      <c r="X14" s="141">
        <v>0</v>
      </c>
      <c r="Y14" s="113">
        <v>0</v>
      </c>
      <c r="Z14" s="247">
        <v>0</v>
      </c>
      <c r="AA14" s="112">
        <v>0</v>
      </c>
      <c r="AB14" s="112">
        <v>0</v>
      </c>
      <c r="AC14" s="112">
        <v>0</v>
      </c>
      <c r="AD14" s="112">
        <v>0</v>
      </c>
      <c r="AE14" s="112">
        <v>0</v>
      </c>
      <c r="AF14" s="113">
        <v>0</v>
      </c>
      <c r="AG14" s="229">
        <v>2935</v>
      </c>
      <c r="AH14" s="199">
        <v>1468</v>
      </c>
      <c r="AI14" s="114">
        <v>529</v>
      </c>
      <c r="AJ14" s="114">
        <v>345</v>
      </c>
      <c r="AK14" s="114">
        <v>1</v>
      </c>
      <c r="AL14" s="114">
        <v>74</v>
      </c>
      <c r="AM14" s="114">
        <v>519</v>
      </c>
      <c r="AN14" s="115">
        <v>0</v>
      </c>
      <c r="AO14" s="199">
        <v>1467</v>
      </c>
      <c r="AP14" s="114">
        <v>528.63964577656679</v>
      </c>
      <c r="AQ14" s="114">
        <v>344.7649863760218</v>
      </c>
      <c r="AR14" s="114">
        <v>0.99931880108991822</v>
      </c>
      <c r="AS14" s="114">
        <v>73.949591280653948</v>
      </c>
      <c r="AT14" s="114">
        <v>518.64645776566749</v>
      </c>
      <c r="AU14" s="115">
        <v>0</v>
      </c>
      <c r="AV14" s="131">
        <v>733</v>
      </c>
      <c r="AW14" s="141">
        <v>264.13964577656679</v>
      </c>
      <c r="AX14" s="141">
        <v>172.2649863760218</v>
      </c>
      <c r="AY14" s="141">
        <v>0.49931880108991822</v>
      </c>
      <c r="AZ14" s="141">
        <v>36.949591280653948</v>
      </c>
      <c r="BA14" s="141">
        <v>259.14645776566749</v>
      </c>
      <c r="BB14" s="113">
        <v>0</v>
      </c>
      <c r="BC14" s="247">
        <v>734</v>
      </c>
      <c r="BD14" s="112">
        <v>264.5</v>
      </c>
      <c r="BE14" s="112">
        <v>172.5</v>
      </c>
      <c r="BF14" s="112">
        <v>0.5</v>
      </c>
      <c r="BG14" s="112">
        <v>36.999999999999993</v>
      </c>
      <c r="BH14" s="112">
        <v>259.49999999999994</v>
      </c>
      <c r="BI14" s="113">
        <v>0</v>
      </c>
      <c r="BJ14" s="229">
        <v>0</v>
      </c>
      <c r="BK14" s="199">
        <v>0</v>
      </c>
      <c r="BL14" s="114">
        <v>0</v>
      </c>
      <c r="BM14" s="114">
        <v>0</v>
      </c>
      <c r="BN14" s="114">
        <v>0</v>
      </c>
      <c r="BO14" s="114">
        <v>0</v>
      </c>
      <c r="BP14" s="114">
        <v>0</v>
      </c>
      <c r="BQ14" s="115">
        <v>0</v>
      </c>
      <c r="BR14" s="199">
        <v>0</v>
      </c>
      <c r="BS14" s="114">
        <v>0</v>
      </c>
      <c r="BT14" s="114">
        <v>0</v>
      </c>
      <c r="BU14" s="114">
        <v>0</v>
      </c>
      <c r="BV14" s="114">
        <v>0</v>
      </c>
      <c r="BW14" s="114">
        <v>0</v>
      </c>
      <c r="BX14" s="115">
        <v>0</v>
      </c>
      <c r="BY14" s="131">
        <v>0</v>
      </c>
      <c r="BZ14" s="141">
        <v>0</v>
      </c>
      <c r="CA14" s="141">
        <v>0</v>
      </c>
      <c r="CB14" s="141">
        <v>0</v>
      </c>
      <c r="CC14" s="141">
        <v>0</v>
      </c>
      <c r="CD14" s="141">
        <v>0</v>
      </c>
      <c r="CE14" s="113">
        <v>0</v>
      </c>
      <c r="CF14" s="247">
        <v>0</v>
      </c>
      <c r="CG14" s="112">
        <v>0</v>
      </c>
      <c r="CH14" s="112">
        <v>0</v>
      </c>
      <c r="CI14" s="112">
        <v>0</v>
      </c>
      <c r="CJ14" s="112">
        <v>0</v>
      </c>
      <c r="CK14" s="112">
        <v>0</v>
      </c>
      <c r="CL14" s="113">
        <v>0</v>
      </c>
      <c r="CM14" s="229">
        <v>0</v>
      </c>
      <c r="CN14" s="199">
        <v>0</v>
      </c>
      <c r="CO14" s="114">
        <v>0</v>
      </c>
      <c r="CP14" s="114">
        <v>0</v>
      </c>
      <c r="CQ14" s="114">
        <v>0</v>
      </c>
      <c r="CR14" s="114">
        <v>0</v>
      </c>
      <c r="CS14" s="114">
        <v>0</v>
      </c>
      <c r="CT14" s="115">
        <v>0</v>
      </c>
      <c r="CU14" s="199">
        <v>0</v>
      </c>
      <c r="CV14" s="114">
        <v>0</v>
      </c>
      <c r="CW14" s="114">
        <v>0</v>
      </c>
      <c r="CX14" s="114">
        <v>0</v>
      </c>
      <c r="CY14" s="114">
        <v>0</v>
      </c>
      <c r="CZ14" s="114">
        <v>0</v>
      </c>
      <c r="DA14" s="115">
        <v>0</v>
      </c>
      <c r="DB14" s="131">
        <v>0</v>
      </c>
      <c r="DC14" s="141">
        <v>0</v>
      </c>
      <c r="DD14" s="141">
        <v>0</v>
      </c>
      <c r="DE14" s="141">
        <v>0</v>
      </c>
      <c r="DF14" s="141">
        <v>0</v>
      </c>
      <c r="DG14" s="141">
        <v>0</v>
      </c>
      <c r="DH14" s="113">
        <v>0</v>
      </c>
      <c r="DI14" s="247">
        <v>0</v>
      </c>
      <c r="DJ14" s="112">
        <v>0</v>
      </c>
      <c r="DK14" s="112">
        <v>0</v>
      </c>
      <c r="DL14" s="112">
        <v>0</v>
      </c>
      <c r="DM14" s="112">
        <v>0</v>
      </c>
      <c r="DN14" s="112">
        <v>0</v>
      </c>
      <c r="DO14" s="113">
        <v>0</v>
      </c>
      <c r="DP14" s="232">
        <v>0</v>
      </c>
      <c r="DQ14" s="199">
        <v>0</v>
      </c>
      <c r="DR14" s="114">
        <v>0</v>
      </c>
      <c r="DS14" s="114">
        <v>0</v>
      </c>
      <c r="DT14" s="114">
        <v>0</v>
      </c>
      <c r="DU14" s="114">
        <v>0</v>
      </c>
      <c r="DV14" s="114">
        <v>0</v>
      </c>
      <c r="DW14" s="115">
        <v>0</v>
      </c>
      <c r="DX14" s="199">
        <v>0</v>
      </c>
      <c r="DY14" s="114">
        <v>0</v>
      </c>
      <c r="DZ14" s="114">
        <v>0</v>
      </c>
      <c r="EA14" s="114">
        <v>0</v>
      </c>
      <c r="EB14" s="114">
        <v>0</v>
      </c>
      <c r="EC14" s="114">
        <v>0</v>
      </c>
      <c r="ED14" s="115">
        <v>0</v>
      </c>
      <c r="EE14" s="131">
        <v>0</v>
      </c>
      <c r="EF14" s="141">
        <v>0</v>
      </c>
      <c r="EG14" s="141">
        <v>0</v>
      </c>
      <c r="EH14" s="141">
        <v>0</v>
      </c>
      <c r="EI14" s="141">
        <v>0</v>
      </c>
      <c r="EJ14" s="141">
        <v>0</v>
      </c>
      <c r="EK14" s="113">
        <v>0</v>
      </c>
      <c r="EL14" s="247">
        <v>0</v>
      </c>
      <c r="EM14" s="112">
        <v>0</v>
      </c>
      <c r="EN14" s="112">
        <v>0</v>
      </c>
      <c r="EO14" s="112">
        <v>0</v>
      </c>
      <c r="EP14" s="112">
        <v>0</v>
      </c>
      <c r="EQ14" s="112">
        <v>0</v>
      </c>
      <c r="ER14" s="113">
        <v>0</v>
      </c>
      <c r="ES14" s="232">
        <v>0</v>
      </c>
      <c r="ET14" s="199">
        <v>0</v>
      </c>
      <c r="EU14" s="114">
        <v>0</v>
      </c>
      <c r="EV14" s="114">
        <v>0</v>
      </c>
      <c r="EW14" s="114">
        <v>0</v>
      </c>
      <c r="EX14" s="114">
        <v>0</v>
      </c>
      <c r="EY14" s="114">
        <v>0</v>
      </c>
      <c r="EZ14" s="115">
        <v>0</v>
      </c>
      <c r="FA14" s="199">
        <v>0</v>
      </c>
      <c r="FB14" s="114">
        <v>0</v>
      </c>
      <c r="FC14" s="114">
        <v>0</v>
      </c>
      <c r="FD14" s="114">
        <v>0</v>
      </c>
      <c r="FE14" s="114">
        <v>0</v>
      </c>
      <c r="FF14" s="114">
        <v>0</v>
      </c>
      <c r="FG14" s="115">
        <v>0</v>
      </c>
      <c r="FH14" s="131">
        <v>0</v>
      </c>
      <c r="FI14" s="141">
        <v>0</v>
      </c>
      <c r="FJ14" s="141">
        <v>0</v>
      </c>
      <c r="FK14" s="141">
        <v>0</v>
      </c>
      <c r="FL14" s="141">
        <v>0</v>
      </c>
      <c r="FM14" s="141">
        <v>0</v>
      </c>
      <c r="FN14" s="113">
        <v>0</v>
      </c>
      <c r="FO14" s="247">
        <v>0</v>
      </c>
      <c r="FP14" s="112">
        <v>0</v>
      </c>
      <c r="FQ14" s="112">
        <v>0</v>
      </c>
      <c r="FR14" s="112">
        <v>0</v>
      </c>
      <c r="FS14" s="112">
        <v>0</v>
      </c>
      <c r="FT14" s="112">
        <v>0</v>
      </c>
      <c r="FU14" s="113">
        <v>0</v>
      </c>
      <c r="FV14" s="232">
        <v>0</v>
      </c>
      <c r="FW14" s="199">
        <v>0</v>
      </c>
      <c r="FX14" s="114">
        <v>0</v>
      </c>
      <c r="FY14" s="114">
        <v>0</v>
      </c>
      <c r="FZ14" s="114">
        <v>0</v>
      </c>
      <c r="GA14" s="114">
        <v>0</v>
      </c>
      <c r="GB14" s="114">
        <v>0</v>
      </c>
      <c r="GC14" s="115">
        <v>0</v>
      </c>
      <c r="GD14" s="199">
        <v>0</v>
      </c>
      <c r="GE14" s="114">
        <v>0</v>
      </c>
      <c r="GF14" s="114">
        <v>0</v>
      </c>
      <c r="GG14" s="114">
        <v>0</v>
      </c>
      <c r="GH14" s="114">
        <v>0</v>
      </c>
      <c r="GI14" s="114">
        <v>0</v>
      </c>
      <c r="GJ14" s="115">
        <v>0</v>
      </c>
      <c r="GK14" s="131">
        <v>0</v>
      </c>
      <c r="GL14" s="141">
        <v>0</v>
      </c>
      <c r="GM14" s="141">
        <v>0</v>
      </c>
      <c r="GN14" s="141">
        <v>0</v>
      </c>
      <c r="GO14" s="141">
        <v>0</v>
      </c>
      <c r="GP14" s="141">
        <v>0</v>
      </c>
      <c r="GQ14" s="113">
        <v>0</v>
      </c>
      <c r="GR14" s="247">
        <v>0</v>
      </c>
      <c r="GS14" s="112">
        <v>0</v>
      </c>
      <c r="GT14" s="112">
        <v>0</v>
      </c>
      <c r="GU14" s="112">
        <v>0</v>
      </c>
      <c r="GV14" s="112">
        <v>0</v>
      </c>
      <c r="GW14" s="112">
        <v>0</v>
      </c>
      <c r="GX14" s="113">
        <v>0</v>
      </c>
      <c r="GY14" s="232">
        <v>0</v>
      </c>
      <c r="GZ14" s="199">
        <v>0</v>
      </c>
      <c r="HA14" s="114">
        <v>0</v>
      </c>
      <c r="HB14" s="114">
        <v>0</v>
      </c>
      <c r="HC14" s="114">
        <v>0</v>
      </c>
      <c r="HD14" s="114">
        <v>0</v>
      </c>
      <c r="HE14" s="114">
        <v>0</v>
      </c>
      <c r="HF14" s="115">
        <v>0</v>
      </c>
      <c r="HG14" s="199">
        <v>0</v>
      </c>
      <c r="HH14" s="114">
        <v>0</v>
      </c>
      <c r="HI14" s="114">
        <v>0</v>
      </c>
      <c r="HJ14" s="114">
        <v>0</v>
      </c>
      <c r="HK14" s="114">
        <v>0</v>
      </c>
      <c r="HL14" s="114">
        <v>0</v>
      </c>
      <c r="HM14" s="115">
        <v>0</v>
      </c>
      <c r="HN14" s="131">
        <v>0</v>
      </c>
      <c r="HO14" s="141">
        <v>0</v>
      </c>
      <c r="HP14" s="141">
        <v>0</v>
      </c>
      <c r="HQ14" s="141">
        <v>0</v>
      </c>
      <c r="HR14" s="141">
        <v>0</v>
      </c>
      <c r="HS14" s="141">
        <v>0</v>
      </c>
      <c r="HT14" s="113">
        <v>0</v>
      </c>
      <c r="HU14" s="247">
        <v>0</v>
      </c>
      <c r="HV14" s="112">
        <v>0</v>
      </c>
      <c r="HW14" s="112">
        <v>0</v>
      </c>
      <c r="HX14" s="112">
        <v>0</v>
      </c>
      <c r="HY14" s="112">
        <v>0</v>
      </c>
      <c r="HZ14" s="112">
        <v>0</v>
      </c>
      <c r="IA14" s="113">
        <v>0</v>
      </c>
    </row>
    <row r="15" spans="1:235" ht="15.75" x14ac:dyDescent="0.2">
      <c r="A15" s="12" t="s">
        <v>6</v>
      </c>
      <c r="B15" s="19">
        <v>31601</v>
      </c>
      <c r="C15" s="252" t="s">
        <v>296</v>
      </c>
      <c r="D15" s="229">
        <v>0</v>
      </c>
      <c r="E15" s="199">
        <v>0</v>
      </c>
      <c r="F15" s="114">
        <v>0</v>
      </c>
      <c r="G15" s="114">
        <v>0</v>
      </c>
      <c r="H15" s="114">
        <v>0</v>
      </c>
      <c r="I15" s="114">
        <v>0</v>
      </c>
      <c r="J15" s="114">
        <v>0</v>
      </c>
      <c r="K15" s="115">
        <v>0</v>
      </c>
      <c r="L15" s="199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5">
        <v>0</v>
      </c>
      <c r="S15" s="131">
        <v>0</v>
      </c>
      <c r="T15" s="141">
        <v>0</v>
      </c>
      <c r="U15" s="141">
        <v>0</v>
      </c>
      <c r="V15" s="141">
        <v>0</v>
      </c>
      <c r="W15" s="141">
        <v>0</v>
      </c>
      <c r="X15" s="141">
        <v>0</v>
      </c>
      <c r="Y15" s="113">
        <v>0</v>
      </c>
      <c r="Z15" s="247">
        <v>0</v>
      </c>
      <c r="AA15" s="112">
        <v>0</v>
      </c>
      <c r="AB15" s="112">
        <v>0</v>
      </c>
      <c r="AC15" s="112">
        <v>0</v>
      </c>
      <c r="AD15" s="112">
        <v>0</v>
      </c>
      <c r="AE15" s="112">
        <v>0</v>
      </c>
      <c r="AF15" s="113">
        <v>0</v>
      </c>
      <c r="AG15" s="229">
        <v>200</v>
      </c>
      <c r="AH15" s="199">
        <v>100</v>
      </c>
      <c r="AI15" s="114">
        <v>12</v>
      </c>
      <c r="AJ15" s="114">
        <v>66</v>
      </c>
      <c r="AK15" s="114">
        <v>0</v>
      </c>
      <c r="AL15" s="114">
        <v>10</v>
      </c>
      <c r="AM15" s="114">
        <v>12</v>
      </c>
      <c r="AN15" s="115">
        <v>0</v>
      </c>
      <c r="AO15" s="199">
        <v>100</v>
      </c>
      <c r="AP15" s="114">
        <v>12</v>
      </c>
      <c r="AQ15" s="114">
        <v>66</v>
      </c>
      <c r="AR15" s="114">
        <v>0</v>
      </c>
      <c r="AS15" s="114">
        <v>10</v>
      </c>
      <c r="AT15" s="114">
        <v>12</v>
      </c>
      <c r="AU15" s="115">
        <v>0</v>
      </c>
      <c r="AV15" s="131">
        <v>50</v>
      </c>
      <c r="AW15" s="141">
        <v>6</v>
      </c>
      <c r="AX15" s="141">
        <v>33</v>
      </c>
      <c r="AY15" s="141">
        <v>0</v>
      </c>
      <c r="AZ15" s="141">
        <v>5</v>
      </c>
      <c r="BA15" s="141">
        <v>6</v>
      </c>
      <c r="BB15" s="113">
        <v>0</v>
      </c>
      <c r="BC15" s="247">
        <v>50</v>
      </c>
      <c r="BD15" s="112">
        <v>6</v>
      </c>
      <c r="BE15" s="112">
        <v>33</v>
      </c>
      <c r="BF15" s="112">
        <v>0</v>
      </c>
      <c r="BG15" s="112">
        <v>5</v>
      </c>
      <c r="BH15" s="112">
        <v>6</v>
      </c>
      <c r="BI15" s="113">
        <v>0</v>
      </c>
      <c r="BJ15" s="229">
        <v>0</v>
      </c>
      <c r="BK15" s="199">
        <v>0</v>
      </c>
      <c r="BL15" s="114">
        <v>0</v>
      </c>
      <c r="BM15" s="114">
        <v>0</v>
      </c>
      <c r="BN15" s="114">
        <v>0</v>
      </c>
      <c r="BO15" s="114">
        <v>0</v>
      </c>
      <c r="BP15" s="114">
        <v>0</v>
      </c>
      <c r="BQ15" s="115">
        <v>0</v>
      </c>
      <c r="BR15" s="199">
        <v>0</v>
      </c>
      <c r="BS15" s="114">
        <v>0</v>
      </c>
      <c r="BT15" s="114">
        <v>0</v>
      </c>
      <c r="BU15" s="114">
        <v>0</v>
      </c>
      <c r="BV15" s="114">
        <v>0</v>
      </c>
      <c r="BW15" s="114">
        <v>0</v>
      </c>
      <c r="BX15" s="115">
        <v>0</v>
      </c>
      <c r="BY15" s="131">
        <v>0</v>
      </c>
      <c r="BZ15" s="141">
        <v>0</v>
      </c>
      <c r="CA15" s="141">
        <v>0</v>
      </c>
      <c r="CB15" s="141">
        <v>0</v>
      </c>
      <c r="CC15" s="141">
        <v>0</v>
      </c>
      <c r="CD15" s="141">
        <v>0</v>
      </c>
      <c r="CE15" s="113">
        <v>0</v>
      </c>
      <c r="CF15" s="247">
        <v>0</v>
      </c>
      <c r="CG15" s="112">
        <v>0</v>
      </c>
      <c r="CH15" s="112">
        <v>0</v>
      </c>
      <c r="CI15" s="112">
        <v>0</v>
      </c>
      <c r="CJ15" s="112">
        <v>0</v>
      </c>
      <c r="CK15" s="112">
        <v>0</v>
      </c>
      <c r="CL15" s="113">
        <v>0</v>
      </c>
      <c r="CM15" s="229">
        <v>0</v>
      </c>
      <c r="CN15" s="199">
        <v>0</v>
      </c>
      <c r="CO15" s="114">
        <v>0</v>
      </c>
      <c r="CP15" s="114">
        <v>0</v>
      </c>
      <c r="CQ15" s="114">
        <v>0</v>
      </c>
      <c r="CR15" s="114">
        <v>0</v>
      </c>
      <c r="CS15" s="114">
        <v>0</v>
      </c>
      <c r="CT15" s="115">
        <v>0</v>
      </c>
      <c r="CU15" s="199">
        <v>0</v>
      </c>
      <c r="CV15" s="114">
        <v>0</v>
      </c>
      <c r="CW15" s="114">
        <v>0</v>
      </c>
      <c r="CX15" s="114">
        <v>0</v>
      </c>
      <c r="CY15" s="114">
        <v>0</v>
      </c>
      <c r="CZ15" s="114">
        <v>0</v>
      </c>
      <c r="DA15" s="115">
        <v>0</v>
      </c>
      <c r="DB15" s="131">
        <v>0</v>
      </c>
      <c r="DC15" s="141">
        <v>0</v>
      </c>
      <c r="DD15" s="141">
        <v>0</v>
      </c>
      <c r="DE15" s="141">
        <v>0</v>
      </c>
      <c r="DF15" s="141">
        <v>0</v>
      </c>
      <c r="DG15" s="141">
        <v>0</v>
      </c>
      <c r="DH15" s="113">
        <v>0</v>
      </c>
      <c r="DI15" s="247">
        <v>0</v>
      </c>
      <c r="DJ15" s="112">
        <v>0</v>
      </c>
      <c r="DK15" s="112">
        <v>0</v>
      </c>
      <c r="DL15" s="112">
        <v>0</v>
      </c>
      <c r="DM15" s="112">
        <v>0</v>
      </c>
      <c r="DN15" s="112">
        <v>0</v>
      </c>
      <c r="DO15" s="113">
        <v>0</v>
      </c>
      <c r="DP15" s="232">
        <v>0</v>
      </c>
      <c r="DQ15" s="199">
        <v>0</v>
      </c>
      <c r="DR15" s="114">
        <v>0</v>
      </c>
      <c r="DS15" s="114">
        <v>0</v>
      </c>
      <c r="DT15" s="114">
        <v>0</v>
      </c>
      <c r="DU15" s="114">
        <v>0</v>
      </c>
      <c r="DV15" s="114">
        <v>0</v>
      </c>
      <c r="DW15" s="115">
        <v>0</v>
      </c>
      <c r="DX15" s="199">
        <v>0</v>
      </c>
      <c r="DY15" s="114">
        <v>0</v>
      </c>
      <c r="DZ15" s="114">
        <v>0</v>
      </c>
      <c r="EA15" s="114">
        <v>0</v>
      </c>
      <c r="EB15" s="114">
        <v>0</v>
      </c>
      <c r="EC15" s="114">
        <v>0</v>
      </c>
      <c r="ED15" s="115">
        <v>0</v>
      </c>
      <c r="EE15" s="131">
        <v>0</v>
      </c>
      <c r="EF15" s="141">
        <v>0</v>
      </c>
      <c r="EG15" s="141">
        <v>0</v>
      </c>
      <c r="EH15" s="141">
        <v>0</v>
      </c>
      <c r="EI15" s="141">
        <v>0</v>
      </c>
      <c r="EJ15" s="141">
        <v>0</v>
      </c>
      <c r="EK15" s="113">
        <v>0</v>
      </c>
      <c r="EL15" s="247">
        <v>0</v>
      </c>
      <c r="EM15" s="112">
        <v>0</v>
      </c>
      <c r="EN15" s="112">
        <v>0</v>
      </c>
      <c r="EO15" s="112">
        <v>0</v>
      </c>
      <c r="EP15" s="112">
        <v>0</v>
      </c>
      <c r="EQ15" s="112">
        <v>0</v>
      </c>
      <c r="ER15" s="113">
        <v>0</v>
      </c>
      <c r="ES15" s="232">
        <v>0</v>
      </c>
      <c r="ET15" s="199">
        <v>0</v>
      </c>
      <c r="EU15" s="114">
        <v>0</v>
      </c>
      <c r="EV15" s="114">
        <v>0</v>
      </c>
      <c r="EW15" s="114">
        <v>0</v>
      </c>
      <c r="EX15" s="114">
        <v>0</v>
      </c>
      <c r="EY15" s="114">
        <v>0</v>
      </c>
      <c r="EZ15" s="115">
        <v>0</v>
      </c>
      <c r="FA15" s="199">
        <v>0</v>
      </c>
      <c r="FB15" s="114">
        <v>0</v>
      </c>
      <c r="FC15" s="114">
        <v>0</v>
      </c>
      <c r="FD15" s="114">
        <v>0</v>
      </c>
      <c r="FE15" s="114">
        <v>0</v>
      </c>
      <c r="FF15" s="114">
        <v>0</v>
      </c>
      <c r="FG15" s="115">
        <v>0</v>
      </c>
      <c r="FH15" s="131">
        <v>0</v>
      </c>
      <c r="FI15" s="141">
        <v>0</v>
      </c>
      <c r="FJ15" s="141">
        <v>0</v>
      </c>
      <c r="FK15" s="141">
        <v>0</v>
      </c>
      <c r="FL15" s="141">
        <v>0</v>
      </c>
      <c r="FM15" s="141">
        <v>0</v>
      </c>
      <c r="FN15" s="113">
        <v>0</v>
      </c>
      <c r="FO15" s="247">
        <v>0</v>
      </c>
      <c r="FP15" s="112">
        <v>0</v>
      </c>
      <c r="FQ15" s="112">
        <v>0</v>
      </c>
      <c r="FR15" s="112">
        <v>0</v>
      </c>
      <c r="FS15" s="112">
        <v>0</v>
      </c>
      <c r="FT15" s="112">
        <v>0</v>
      </c>
      <c r="FU15" s="113">
        <v>0</v>
      </c>
      <c r="FV15" s="232">
        <v>0</v>
      </c>
      <c r="FW15" s="199">
        <v>0</v>
      </c>
      <c r="FX15" s="114">
        <v>0</v>
      </c>
      <c r="FY15" s="114">
        <v>0</v>
      </c>
      <c r="FZ15" s="114">
        <v>0</v>
      </c>
      <c r="GA15" s="114">
        <v>0</v>
      </c>
      <c r="GB15" s="114">
        <v>0</v>
      </c>
      <c r="GC15" s="115">
        <v>0</v>
      </c>
      <c r="GD15" s="199">
        <v>0</v>
      </c>
      <c r="GE15" s="114">
        <v>0</v>
      </c>
      <c r="GF15" s="114">
        <v>0</v>
      </c>
      <c r="GG15" s="114">
        <v>0</v>
      </c>
      <c r="GH15" s="114">
        <v>0</v>
      </c>
      <c r="GI15" s="114">
        <v>0</v>
      </c>
      <c r="GJ15" s="115">
        <v>0</v>
      </c>
      <c r="GK15" s="131">
        <v>0</v>
      </c>
      <c r="GL15" s="141">
        <v>0</v>
      </c>
      <c r="GM15" s="141">
        <v>0</v>
      </c>
      <c r="GN15" s="141">
        <v>0</v>
      </c>
      <c r="GO15" s="141">
        <v>0</v>
      </c>
      <c r="GP15" s="141">
        <v>0</v>
      </c>
      <c r="GQ15" s="113">
        <v>0</v>
      </c>
      <c r="GR15" s="247">
        <v>0</v>
      </c>
      <c r="GS15" s="112">
        <v>0</v>
      </c>
      <c r="GT15" s="112">
        <v>0</v>
      </c>
      <c r="GU15" s="112">
        <v>0</v>
      </c>
      <c r="GV15" s="112">
        <v>0</v>
      </c>
      <c r="GW15" s="112">
        <v>0</v>
      </c>
      <c r="GX15" s="113">
        <v>0</v>
      </c>
      <c r="GY15" s="232">
        <v>0</v>
      </c>
      <c r="GZ15" s="199">
        <v>0</v>
      </c>
      <c r="HA15" s="114">
        <v>0</v>
      </c>
      <c r="HB15" s="114">
        <v>0</v>
      </c>
      <c r="HC15" s="114">
        <v>0</v>
      </c>
      <c r="HD15" s="114">
        <v>0</v>
      </c>
      <c r="HE15" s="114">
        <v>0</v>
      </c>
      <c r="HF15" s="115">
        <v>0</v>
      </c>
      <c r="HG15" s="199">
        <v>0</v>
      </c>
      <c r="HH15" s="114">
        <v>0</v>
      </c>
      <c r="HI15" s="114">
        <v>0</v>
      </c>
      <c r="HJ15" s="114">
        <v>0</v>
      </c>
      <c r="HK15" s="114">
        <v>0</v>
      </c>
      <c r="HL15" s="114">
        <v>0</v>
      </c>
      <c r="HM15" s="115">
        <v>0</v>
      </c>
      <c r="HN15" s="131">
        <v>0</v>
      </c>
      <c r="HO15" s="141">
        <v>0</v>
      </c>
      <c r="HP15" s="141">
        <v>0</v>
      </c>
      <c r="HQ15" s="141">
        <v>0</v>
      </c>
      <c r="HR15" s="141">
        <v>0</v>
      </c>
      <c r="HS15" s="141">
        <v>0</v>
      </c>
      <c r="HT15" s="113">
        <v>0</v>
      </c>
      <c r="HU15" s="247">
        <v>0</v>
      </c>
      <c r="HV15" s="112">
        <v>0</v>
      </c>
      <c r="HW15" s="112">
        <v>0</v>
      </c>
      <c r="HX15" s="112">
        <v>0</v>
      </c>
      <c r="HY15" s="112">
        <v>0</v>
      </c>
      <c r="HZ15" s="112">
        <v>0</v>
      </c>
      <c r="IA15" s="113">
        <v>0</v>
      </c>
    </row>
    <row r="16" spans="1:235" ht="25.5" x14ac:dyDescent="0.2">
      <c r="A16" s="12" t="s">
        <v>4</v>
      </c>
      <c r="B16" s="19">
        <v>40101</v>
      </c>
      <c r="C16" s="252" t="s">
        <v>265</v>
      </c>
      <c r="D16" s="229">
        <v>2132</v>
      </c>
      <c r="E16" s="199">
        <v>799</v>
      </c>
      <c r="F16" s="114">
        <v>61</v>
      </c>
      <c r="G16" s="114">
        <v>455</v>
      </c>
      <c r="H16" s="114">
        <v>0</v>
      </c>
      <c r="I16" s="114">
        <v>278</v>
      </c>
      <c r="J16" s="114">
        <v>5</v>
      </c>
      <c r="K16" s="115">
        <v>0</v>
      </c>
      <c r="L16" s="199">
        <v>1333</v>
      </c>
      <c r="M16" s="114">
        <v>101.76846057571964</v>
      </c>
      <c r="N16" s="114">
        <v>759.0926157697121</v>
      </c>
      <c r="O16" s="114">
        <v>0</v>
      </c>
      <c r="P16" s="114">
        <v>463.79724655819774</v>
      </c>
      <c r="Q16" s="114">
        <v>8.3416770963704625</v>
      </c>
      <c r="R16" s="115">
        <v>0</v>
      </c>
      <c r="S16" s="131">
        <v>729</v>
      </c>
      <c r="T16" s="141">
        <v>55.655819774718395</v>
      </c>
      <c r="U16" s="141">
        <v>415.13767209011263</v>
      </c>
      <c r="V16" s="141">
        <v>0</v>
      </c>
      <c r="W16" s="141">
        <v>253.64455569461828</v>
      </c>
      <c r="X16" s="141">
        <v>4.5619524405506882</v>
      </c>
      <c r="Y16" s="113">
        <v>0</v>
      </c>
      <c r="Z16" s="247">
        <v>604</v>
      </c>
      <c r="AA16" s="112">
        <v>46.112640801001248</v>
      </c>
      <c r="AB16" s="112">
        <v>343.95494367959947</v>
      </c>
      <c r="AC16" s="112">
        <v>0</v>
      </c>
      <c r="AD16" s="112">
        <v>210.15269086357947</v>
      </c>
      <c r="AE16" s="112">
        <v>3.7797246558197748</v>
      </c>
      <c r="AF16" s="113">
        <v>0</v>
      </c>
      <c r="AG16" s="229">
        <v>2916</v>
      </c>
      <c r="AH16" s="199">
        <v>1018</v>
      </c>
      <c r="AI16" s="114">
        <v>76</v>
      </c>
      <c r="AJ16" s="114">
        <v>496</v>
      </c>
      <c r="AK16" s="114">
        <v>0</v>
      </c>
      <c r="AL16" s="114">
        <v>443</v>
      </c>
      <c r="AM16" s="114">
        <v>3</v>
      </c>
      <c r="AN16" s="115">
        <v>0</v>
      </c>
      <c r="AO16" s="199">
        <v>1898</v>
      </c>
      <c r="AP16" s="114">
        <v>141.6974459724951</v>
      </c>
      <c r="AQ16" s="114">
        <v>924.76227897838896</v>
      </c>
      <c r="AR16" s="114">
        <v>0</v>
      </c>
      <c r="AS16" s="114">
        <v>825.94695481335953</v>
      </c>
      <c r="AT16" s="114">
        <v>5.5933202357563854</v>
      </c>
      <c r="AU16" s="115">
        <v>0</v>
      </c>
      <c r="AV16" s="131">
        <v>951</v>
      </c>
      <c r="AW16" s="141">
        <v>70.99803536345776</v>
      </c>
      <c r="AX16" s="141">
        <v>463.3555992141454</v>
      </c>
      <c r="AY16" s="141">
        <v>0</v>
      </c>
      <c r="AZ16" s="141">
        <v>413.84381139489199</v>
      </c>
      <c r="BA16" s="141">
        <v>2.8025540275049114</v>
      </c>
      <c r="BB16" s="113">
        <v>0</v>
      </c>
      <c r="BC16" s="247">
        <v>947</v>
      </c>
      <c r="BD16" s="112">
        <v>70.699410609037329</v>
      </c>
      <c r="BE16" s="112">
        <v>461.40667976424362</v>
      </c>
      <c r="BF16" s="112">
        <v>0</v>
      </c>
      <c r="BG16" s="112">
        <v>412.1031434184676</v>
      </c>
      <c r="BH16" s="112">
        <v>2.7907662082514735</v>
      </c>
      <c r="BI16" s="113">
        <v>0</v>
      </c>
      <c r="BJ16" s="229">
        <v>0</v>
      </c>
      <c r="BK16" s="199">
        <v>0</v>
      </c>
      <c r="BL16" s="114">
        <v>0</v>
      </c>
      <c r="BM16" s="114">
        <v>0</v>
      </c>
      <c r="BN16" s="114">
        <v>0</v>
      </c>
      <c r="BO16" s="114">
        <v>0</v>
      </c>
      <c r="BP16" s="114">
        <v>0</v>
      </c>
      <c r="BQ16" s="115">
        <v>0</v>
      </c>
      <c r="BR16" s="199">
        <v>0</v>
      </c>
      <c r="BS16" s="114">
        <v>0</v>
      </c>
      <c r="BT16" s="114">
        <v>0</v>
      </c>
      <c r="BU16" s="114">
        <v>0</v>
      </c>
      <c r="BV16" s="114">
        <v>0</v>
      </c>
      <c r="BW16" s="114">
        <v>0</v>
      </c>
      <c r="BX16" s="115">
        <v>0</v>
      </c>
      <c r="BY16" s="131">
        <v>0</v>
      </c>
      <c r="BZ16" s="141">
        <v>0</v>
      </c>
      <c r="CA16" s="141">
        <v>0</v>
      </c>
      <c r="CB16" s="141">
        <v>0</v>
      </c>
      <c r="CC16" s="141">
        <v>0</v>
      </c>
      <c r="CD16" s="141">
        <v>0</v>
      </c>
      <c r="CE16" s="113">
        <v>0</v>
      </c>
      <c r="CF16" s="247">
        <v>0</v>
      </c>
      <c r="CG16" s="112">
        <v>0</v>
      </c>
      <c r="CH16" s="112">
        <v>0</v>
      </c>
      <c r="CI16" s="112">
        <v>0</v>
      </c>
      <c r="CJ16" s="112">
        <v>0</v>
      </c>
      <c r="CK16" s="112">
        <v>0</v>
      </c>
      <c r="CL16" s="113">
        <v>0</v>
      </c>
      <c r="CM16" s="229">
        <v>0</v>
      </c>
      <c r="CN16" s="199">
        <v>0</v>
      </c>
      <c r="CO16" s="114">
        <v>0</v>
      </c>
      <c r="CP16" s="114">
        <v>0</v>
      </c>
      <c r="CQ16" s="114">
        <v>0</v>
      </c>
      <c r="CR16" s="114">
        <v>0</v>
      </c>
      <c r="CS16" s="114">
        <v>0</v>
      </c>
      <c r="CT16" s="115">
        <v>0</v>
      </c>
      <c r="CU16" s="199">
        <v>0</v>
      </c>
      <c r="CV16" s="114">
        <v>0</v>
      </c>
      <c r="CW16" s="114">
        <v>0</v>
      </c>
      <c r="CX16" s="114">
        <v>0</v>
      </c>
      <c r="CY16" s="114">
        <v>0</v>
      </c>
      <c r="CZ16" s="114">
        <v>0</v>
      </c>
      <c r="DA16" s="115">
        <v>0</v>
      </c>
      <c r="DB16" s="131">
        <v>0</v>
      </c>
      <c r="DC16" s="141">
        <v>0</v>
      </c>
      <c r="DD16" s="141">
        <v>0</v>
      </c>
      <c r="DE16" s="141">
        <v>0</v>
      </c>
      <c r="DF16" s="141">
        <v>0</v>
      </c>
      <c r="DG16" s="141">
        <v>0</v>
      </c>
      <c r="DH16" s="113">
        <v>0</v>
      </c>
      <c r="DI16" s="247">
        <v>0</v>
      </c>
      <c r="DJ16" s="112">
        <v>0</v>
      </c>
      <c r="DK16" s="112">
        <v>0</v>
      </c>
      <c r="DL16" s="112">
        <v>0</v>
      </c>
      <c r="DM16" s="112">
        <v>0</v>
      </c>
      <c r="DN16" s="112">
        <v>0</v>
      </c>
      <c r="DO16" s="113">
        <v>0</v>
      </c>
      <c r="DP16" s="232">
        <v>0</v>
      </c>
      <c r="DQ16" s="199">
        <v>0</v>
      </c>
      <c r="DR16" s="114">
        <v>0</v>
      </c>
      <c r="DS16" s="114">
        <v>0</v>
      </c>
      <c r="DT16" s="114">
        <v>0</v>
      </c>
      <c r="DU16" s="114">
        <v>0</v>
      </c>
      <c r="DV16" s="114">
        <v>0</v>
      </c>
      <c r="DW16" s="115">
        <v>0</v>
      </c>
      <c r="DX16" s="199">
        <v>0</v>
      </c>
      <c r="DY16" s="114">
        <v>0</v>
      </c>
      <c r="DZ16" s="114">
        <v>0</v>
      </c>
      <c r="EA16" s="114">
        <v>0</v>
      </c>
      <c r="EB16" s="114">
        <v>0</v>
      </c>
      <c r="EC16" s="114">
        <v>0</v>
      </c>
      <c r="ED16" s="115">
        <v>0</v>
      </c>
      <c r="EE16" s="131">
        <v>0</v>
      </c>
      <c r="EF16" s="141">
        <v>0</v>
      </c>
      <c r="EG16" s="141">
        <v>0</v>
      </c>
      <c r="EH16" s="141">
        <v>0</v>
      </c>
      <c r="EI16" s="141">
        <v>0</v>
      </c>
      <c r="EJ16" s="141">
        <v>0</v>
      </c>
      <c r="EK16" s="113">
        <v>0</v>
      </c>
      <c r="EL16" s="247">
        <v>0</v>
      </c>
      <c r="EM16" s="112">
        <v>0</v>
      </c>
      <c r="EN16" s="112">
        <v>0</v>
      </c>
      <c r="EO16" s="112">
        <v>0</v>
      </c>
      <c r="EP16" s="112">
        <v>0</v>
      </c>
      <c r="EQ16" s="112">
        <v>0</v>
      </c>
      <c r="ER16" s="113">
        <v>0</v>
      </c>
      <c r="ES16" s="232">
        <v>0</v>
      </c>
      <c r="ET16" s="199">
        <v>0</v>
      </c>
      <c r="EU16" s="114">
        <v>0</v>
      </c>
      <c r="EV16" s="114">
        <v>0</v>
      </c>
      <c r="EW16" s="114">
        <v>0</v>
      </c>
      <c r="EX16" s="114">
        <v>0</v>
      </c>
      <c r="EY16" s="114">
        <v>0</v>
      </c>
      <c r="EZ16" s="115">
        <v>0</v>
      </c>
      <c r="FA16" s="199">
        <v>0</v>
      </c>
      <c r="FB16" s="114">
        <v>0</v>
      </c>
      <c r="FC16" s="114">
        <v>0</v>
      </c>
      <c r="FD16" s="114">
        <v>0</v>
      </c>
      <c r="FE16" s="114">
        <v>0</v>
      </c>
      <c r="FF16" s="114">
        <v>0</v>
      </c>
      <c r="FG16" s="115">
        <v>0</v>
      </c>
      <c r="FH16" s="131">
        <v>0</v>
      </c>
      <c r="FI16" s="141">
        <v>0</v>
      </c>
      <c r="FJ16" s="141">
        <v>0</v>
      </c>
      <c r="FK16" s="141">
        <v>0</v>
      </c>
      <c r="FL16" s="141">
        <v>0</v>
      </c>
      <c r="FM16" s="141">
        <v>0</v>
      </c>
      <c r="FN16" s="113">
        <v>0</v>
      </c>
      <c r="FO16" s="247">
        <v>0</v>
      </c>
      <c r="FP16" s="112">
        <v>0</v>
      </c>
      <c r="FQ16" s="112">
        <v>0</v>
      </c>
      <c r="FR16" s="112">
        <v>0</v>
      </c>
      <c r="FS16" s="112">
        <v>0</v>
      </c>
      <c r="FT16" s="112">
        <v>0</v>
      </c>
      <c r="FU16" s="113">
        <v>0</v>
      </c>
      <c r="FV16" s="232">
        <v>0</v>
      </c>
      <c r="FW16" s="199">
        <v>0</v>
      </c>
      <c r="FX16" s="114">
        <v>0</v>
      </c>
      <c r="FY16" s="114">
        <v>0</v>
      </c>
      <c r="FZ16" s="114">
        <v>0</v>
      </c>
      <c r="GA16" s="114">
        <v>0</v>
      </c>
      <c r="GB16" s="114">
        <v>0</v>
      </c>
      <c r="GC16" s="115">
        <v>0</v>
      </c>
      <c r="GD16" s="199">
        <v>0</v>
      </c>
      <c r="GE16" s="114">
        <v>0</v>
      </c>
      <c r="GF16" s="114">
        <v>0</v>
      </c>
      <c r="GG16" s="114">
        <v>0</v>
      </c>
      <c r="GH16" s="114">
        <v>0</v>
      </c>
      <c r="GI16" s="114">
        <v>0</v>
      </c>
      <c r="GJ16" s="115">
        <v>0</v>
      </c>
      <c r="GK16" s="131">
        <v>0</v>
      </c>
      <c r="GL16" s="141">
        <v>0</v>
      </c>
      <c r="GM16" s="141">
        <v>0</v>
      </c>
      <c r="GN16" s="141">
        <v>0</v>
      </c>
      <c r="GO16" s="141">
        <v>0</v>
      </c>
      <c r="GP16" s="141">
        <v>0</v>
      </c>
      <c r="GQ16" s="113">
        <v>0</v>
      </c>
      <c r="GR16" s="247">
        <v>0</v>
      </c>
      <c r="GS16" s="112">
        <v>0</v>
      </c>
      <c r="GT16" s="112">
        <v>0</v>
      </c>
      <c r="GU16" s="112">
        <v>0</v>
      </c>
      <c r="GV16" s="112">
        <v>0</v>
      </c>
      <c r="GW16" s="112">
        <v>0</v>
      </c>
      <c r="GX16" s="113">
        <v>0</v>
      </c>
      <c r="GY16" s="232">
        <v>0</v>
      </c>
      <c r="GZ16" s="199">
        <v>0</v>
      </c>
      <c r="HA16" s="114">
        <v>0</v>
      </c>
      <c r="HB16" s="114">
        <v>0</v>
      </c>
      <c r="HC16" s="114">
        <v>0</v>
      </c>
      <c r="HD16" s="114">
        <v>0</v>
      </c>
      <c r="HE16" s="114">
        <v>0</v>
      </c>
      <c r="HF16" s="115">
        <v>0</v>
      </c>
      <c r="HG16" s="199">
        <v>0</v>
      </c>
      <c r="HH16" s="114">
        <v>0</v>
      </c>
      <c r="HI16" s="114">
        <v>0</v>
      </c>
      <c r="HJ16" s="114">
        <v>0</v>
      </c>
      <c r="HK16" s="114">
        <v>0</v>
      </c>
      <c r="HL16" s="114">
        <v>0</v>
      </c>
      <c r="HM16" s="115">
        <v>0</v>
      </c>
      <c r="HN16" s="131">
        <v>0</v>
      </c>
      <c r="HO16" s="141">
        <v>0</v>
      </c>
      <c r="HP16" s="141">
        <v>0</v>
      </c>
      <c r="HQ16" s="141">
        <v>0</v>
      </c>
      <c r="HR16" s="141">
        <v>0</v>
      </c>
      <c r="HS16" s="141">
        <v>0</v>
      </c>
      <c r="HT16" s="113">
        <v>0</v>
      </c>
      <c r="HU16" s="247">
        <v>0</v>
      </c>
      <c r="HV16" s="112">
        <v>0</v>
      </c>
      <c r="HW16" s="112">
        <v>0</v>
      </c>
      <c r="HX16" s="112">
        <v>0</v>
      </c>
      <c r="HY16" s="112">
        <v>0</v>
      </c>
      <c r="HZ16" s="112">
        <v>0</v>
      </c>
      <c r="IA16" s="113">
        <v>0</v>
      </c>
    </row>
    <row r="17" spans="1:235" ht="25.5" x14ac:dyDescent="0.2">
      <c r="A17" s="12" t="s">
        <v>4</v>
      </c>
      <c r="B17" s="19">
        <v>50101</v>
      </c>
      <c r="C17" s="252" t="s">
        <v>122</v>
      </c>
      <c r="D17" s="229">
        <v>2576</v>
      </c>
      <c r="E17" s="199">
        <v>1135</v>
      </c>
      <c r="F17" s="114">
        <v>139</v>
      </c>
      <c r="G17" s="114">
        <v>894</v>
      </c>
      <c r="H17" s="114">
        <v>0</v>
      </c>
      <c r="I17" s="114">
        <v>94</v>
      </c>
      <c r="J17" s="114">
        <v>7</v>
      </c>
      <c r="K17" s="115">
        <v>1</v>
      </c>
      <c r="L17" s="199">
        <v>1441</v>
      </c>
      <c r="M17" s="114">
        <v>176.47488986784143</v>
      </c>
      <c r="N17" s="114">
        <v>1135.025550660793</v>
      </c>
      <c r="O17" s="114">
        <v>0</v>
      </c>
      <c r="P17" s="114">
        <v>119.34273127753303</v>
      </c>
      <c r="Q17" s="114">
        <v>8.8872246696035244</v>
      </c>
      <c r="R17" s="115">
        <v>1.2696035242290749</v>
      </c>
      <c r="S17" s="131">
        <v>722</v>
      </c>
      <c r="T17" s="141">
        <v>88.421145374449353</v>
      </c>
      <c r="U17" s="141">
        <v>568.69427312775338</v>
      </c>
      <c r="V17" s="141">
        <v>0</v>
      </c>
      <c r="W17" s="141">
        <v>59.795594713656385</v>
      </c>
      <c r="X17" s="141">
        <v>4.4528634361233479</v>
      </c>
      <c r="Y17" s="113">
        <v>0.63612334801762105</v>
      </c>
      <c r="Z17" s="247">
        <v>719</v>
      </c>
      <c r="AA17" s="112">
        <v>88.053744493392088</v>
      </c>
      <c r="AB17" s="112">
        <v>566.33127753303972</v>
      </c>
      <c r="AC17" s="112">
        <v>0</v>
      </c>
      <c r="AD17" s="112">
        <v>59.547136563876649</v>
      </c>
      <c r="AE17" s="112">
        <v>4.4343612334801765</v>
      </c>
      <c r="AF17" s="113">
        <v>0.63348017621145369</v>
      </c>
      <c r="AG17" s="229">
        <v>0</v>
      </c>
      <c r="AH17" s="199">
        <v>0</v>
      </c>
      <c r="AI17" s="114">
        <v>0</v>
      </c>
      <c r="AJ17" s="114">
        <v>0</v>
      </c>
      <c r="AK17" s="114">
        <v>0</v>
      </c>
      <c r="AL17" s="114">
        <v>0</v>
      </c>
      <c r="AM17" s="114">
        <v>0</v>
      </c>
      <c r="AN17" s="115">
        <v>0</v>
      </c>
      <c r="AO17" s="199">
        <v>0</v>
      </c>
      <c r="AP17" s="114">
        <v>0</v>
      </c>
      <c r="AQ17" s="114">
        <v>0</v>
      </c>
      <c r="AR17" s="114">
        <v>0</v>
      </c>
      <c r="AS17" s="114">
        <v>0</v>
      </c>
      <c r="AT17" s="114">
        <v>0</v>
      </c>
      <c r="AU17" s="115">
        <v>0</v>
      </c>
      <c r="AV17" s="131">
        <v>0</v>
      </c>
      <c r="AW17" s="141">
        <v>0</v>
      </c>
      <c r="AX17" s="141">
        <v>0</v>
      </c>
      <c r="AY17" s="141">
        <v>0</v>
      </c>
      <c r="AZ17" s="141">
        <v>0</v>
      </c>
      <c r="BA17" s="141">
        <v>0</v>
      </c>
      <c r="BB17" s="113">
        <v>0</v>
      </c>
      <c r="BC17" s="247">
        <v>0</v>
      </c>
      <c r="BD17" s="112">
        <v>0</v>
      </c>
      <c r="BE17" s="112">
        <v>0</v>
      </c>
      <c r="BF17" s="112">
        <v>0</v>
      </c>
      <c r="BG17" s="112">
        <v>0</v>
      </c>
      <c r="BH17" s="112">
        <v>0</v>
      </c>
      <c r="BI17" s="113">
        <v>0</v>
      </c>
      <c r="BJ17" s="229">
        <v>0</v>
      </c>
      <c r="BK17" s="199">
        <v>0</v>
      </c>
      <c r="BL17" s="114">
        <v>0</v>
      </c>
      <c r="BM17" s="114">
        <v>0</v>
      </c>
      <c r="BN17" s="114">
        <v>0</v>
      </c>
      <c r="BO17" s="114">
        <v>0</v>
      </c>
      <c r="BP17" s="114">
        <v>0</v>
      </c>
      <c r="BQ17" s="115">
        <v>0</v>
      </c>
      <c r="BR17" s="199">
        <v>0</v>
      </c>
      <c r="BS17" s="114">
        <v>0</v>
      </c>
      <c r="BT17" s="114">
        <v>0</v>
      </c>
      <c r="BU17" s="114">
        <v>0</v>
      </c>
      <c r="BV17" s="114">
        <v>0</v>
      </c>
      <c r="BW17" s="114">
        <v>0</v>
      </c>
      <c r="BX17" s="115">
        <v>0</v>
      </c>
      <c r="BY17" s="131">
        <v>0</v>
      </c>
      <c r="BZ17" s="141">
        <v>0</v>
      </c>
      <c r="CA17" s="141">
        <v>0</v>
      </c>
      <c r="CB17" s="141">
        <v>0</v>
      </c>
      <c r="CC17" s="141">
        <v>0</v>
      </c>
      <c r="CD17" s="141">
        <v>0</v>
      </c>
      <c r="CE17" s="113">
        <v>0</v>
      </c>
      <c r="CF17" s="247">
        <v>0</v>
      </c>
      <c r="CG17" s="112">
        <v>0</v>
      </c>
      <c r="CH17" s="112">
        <v>0</v>
      </c>
      <c r="CI17" s="112">
        <v>0</v>
      </c>
      <c r="CJ17" s="112">
        <v>0</v>
      </c>
      <c r="CK17" s="112">
        <v>0</v>
      </c>
      <c r="CL17" s="113">
        <v>0</v>
      </c>
      <c r="CM17" s="229">
        <v>0</v>
      </c>
      <c r="CN17" s="199">
        <v>0</v>
      </c>
      <c r="CO17" s="114">
        <v>0</v>
      </c>
      <c r="CP17" s="114">
        <v>0</v>
      </c>
      <c r="CQ17" s="114">
        <v>0</v>
      </c>
      <c r="CR17" s="114">
        <v>0</v>
      </c>
      <c r="CS17" s="114">
        <v>0</v>
      </c>
      <c r="CT17" s="115">
        <v>0</v>
      </c>
      <c r="CU17" s="199">
        <v>0</v>
      </c>
      <c r="CV17" s="114">
        <v>0</v>
      </c>
      <c r="CW17" s="114">
        <v>0</v>
      </c>
      <c r="CX17" s="114">
        <v>0</v>
      </c>
      <c r="CY17" s="114">
        <v>0</v>
      </c>
      <c r="CZ17" s="114">
        <v>0</v>
      </c>
      <c r="DA17" s="115">
        <v>0</v>
      </c>
      <c r="DB17" s="131">
        <v>0</v>
      </c>
      <c r="DC17" s="141">
        <v>0</v>
      </c>
      <c r="DD17" s="141">
        <v>0</v>
      </c>
      <c r="DE17" s="141">
        <v>0</v>
      </c>
      <c r="DF17" s="141">
        <v>0</v>
      </c>
      <c r="DG17" s="141">
        <v>0</v>
      </c>
      <c r="DH17" s="113">
        <v>0</v>
      </c>
      <c r="DI17" s="247">
        <v>0</v>
      </c>
      <c r="DJ17" s="112">
        <v>0</v>
      </c>
      <c r="DK17" s="112">
        <v>0</v>
      </c>
      <c r="DL17" s="112">
        <v>0</v>
      </c>
      <c r="DM17" s="112">
        <v>0</v>
      </c>
      <c r="DN17" s="112">
        <v>0</v>
      </c>
      <c r="DO17" s="113">
        <v>0</v>
      </c>
      <c r="DP17" s="232">
        <v>0</v>
      </c>
      <c r="DQ17" s="199">
        <v>0</v>
      </c>
      <c r="DR17" s="114">
        <v>0</v>
      </c>
      <c r="DS17" s="114">
        <v>0</v>
      </c>
      <c r="DT17" s="114">
        <v>0</v>
      </c>
      <c r="DU17" s="114">
        <v>0</v>
      </c>
      <c r="DV17" s="114">
        <v>0</v>
      </c>
      <c r="DW17" s="115">
        <v>0</v>
      </c>
      <c r="DX17" s="199">
        <v>0</v>
      </c>
      <c r="DY17" s="114">
        <v>0</v>
      </c>
      <c r="DZ17" s="114">
        <v>0</v>
      </c>
      <c r="EA17" s="114">
        <v>0</v>
      </c>
      <c r="EB17" s="114">
        <v>0</v>
      </c>
      <c r="EC17" s="114">
        <v>0</v>
      </c>
      <c r="ED17" s="115">
        <v>0</v>
      </c>
      <c r="EE17" s="131">
        <v>0</v>
      </c>
      <c r="EF17" s="141">
        <v>0</v>
      </c>
      <c r="EG17" s="141">
        <v>0</v>
      </c>
      <c r="EH17" s="141">
        <v>0</v>
      </c>
      <c r="EI17" s="141">
        <v>0</v>
      </c>
      <c r="EJ17" s="141">
        <v>0</v>
      </c>
      <c r="EK17" s="113">
        <v>0</v>
      </c>
      <c r="EL17" s="247">
        <v>0</v>
      </c>
      <c r="EM17" s="112">
        <v>0</v>
      </c>
      <c r="EN17" s="112">
        <v>0</v>
      </c>
      <c r="EO17" s="112">
        <v>0</v>
      </c>
      <c r="EP17" s="112">
        <v>0</v>
      </c>
      <c r="EQ17" s="112">
        <v>0</v>
      </c>
      <c r="ER17" s="113">
        <v>0</v>
      </c>
      <c r="ES17" s="232">
        <v>0</v>
      </c>
      <c r="ET17" s="199">
        <v>0</v>
      </c>
      <c r="EU17" s="114">
        <v>0</v>
      </c>
      <c r="EV17" s="114">
        <v>0</v>
      </c>
      <c r="EW17" s="114">
        <v>0</v>
      </c>
      <c r="EX17" s="114">
        <v>0</v>
      </c>
      <c r="EY17" s="114">
        <v>0</v>
      </c>
      <c r="EZ17" s="115">
        <v>0</v>
      </c>
      <c r="FA17" s="199">
        <v>0</v>
      </c>
      <c r="FB17" s="114">
        <v>0</v>
      </c>
      <c r="FC17" s="114">
        <v>0</v>
      </c>
      <c r="FD17" s="114">
        <v>0</v>
      </c>
      <c r="FE17" s="114">
        <v>0</v>
      </c>
      <c r="FF17" s="114">
        <v>0</v>
      </c>
      <c r="FG17" s="115">
        <v>0</v>
      </c>
      <c r="FH17" s="131">
        <v>0</v>
      </c>
      <c r="FI17" s="141">
        <v>0</v>
      </c>
      <c r="FJ17" s="141">
        <v>0</v>
      </c>
      <c r="FK17" s="141">
        <v>0</v>
      </c>
      <c r="FL17" s="141">
        <v>0</v>
      </c>
      <c r="FM17" s="141">
        <v>0</v>
      </c>
      <c r="FN17" s="113">
        <v>0</v>
      </c>
      <c r="FO17" s="247">
        <v>0</v>
      </c>
      <c r="FP17" s="112">
        <v>0</v>
      </c>
      <c r="FQ17" s="112">
        <v>0</v>
      </c>
      <c r="FR17" s="112">
        <v>0</v>
      </c>
      <c r="FS17" s="112">
        <v>0</v>
      </c>
      <c r="FT17" s="112">
        <v>0</v>
      </c>
      <c r="FU17" s="113">
        <v>0</v>
      </c>
      <c r="FV17" s="232">
        <v>0</v>
      </c>
      <c r="FW17" s="199">
        <v>0</v>
      </c>
      <c r="FX17" s="114">
        <v>0</v>
      </c>
      <c r="FY17" s="114">
        <v>0</v>
      </c>
      <c r="FZ17" s="114">
        <v>0</v>
      </c>
      <c r="GA17" s="114">
        <v>0</v>
      </c>
      <c r="GB17" s="114">
        <v>0</v>
      </c>
      <c r="GC17" s="115">
        <v>0</v>
      </c>
      <c r="GD17" s="199">
        <v>0</v>
      </c>
      <c r="GE17" s="114">
        <v>0</v>
      </c>
      <c r="GF17" s="114">
        <v>0</v>
      </c>
      <c r="GG17" s="114">
        <v>0</v>
      </c>
      <c r="GH17" s="114">
        <v>0</v>
      </c>
      <c r="GI17" s="114">
        <v>0</v>
      </c>
      <c r="GJ17" s="115">
        <v>0</v>
      </c>
      <c r="GK17" s="131">
        <v>0</v>
      </c>
      <c r="GL17" s="141">
        <v>0</v>
      </c>
      <c r="GM17" s="141">
        <v>0</v>
      </c>
      <c r="GN17" s="141">
        <v>0</v>
      </c>
      <c r="GO17" s="141">
        <v>0</v>
      </c>
      <c r="GP17" s="141">
        <v>0</v>
      </c>
      <c r="GQ17" s="113">
        <v>0</v>
      </c>
      <c r="GR17" s="247">
        <v>0</v>
      </c>
      <c r="GS17" s="112">
        <v>0</v>
      </c>
      <c r="GT17" s="112">
        <v>0</v>
      </c>
      <c r="GU17" s="112">
        <v>0</v>
      </c>
      <c r="GV17" s="112">
        <v>0</v>
      </c>
      <c r="GW17" s="112">
        <v>0</v>
      </c>
      <c r="GX17" s="113">
        <v>0</v>
      </c>
      <c r="GY17" s="232">
        <v>0</v>
      </c>
      <c r="GZ17" s="199">
        <v>0</v>
      </c>
      <c r="HA17" s="114">
        <v>0</v>
      </c>
      <c r="HB17" s="114">
        <v>0</v>
      </c>
      <c r="HC17" s="114">
        <v>0</v>
      </c>
      <c r="HD17" s="114">
        <v>0</v>
      </c>
      <c r="HE17" s="114">
        <v>0</v>
      </c>
      <c r="HF17" s="115">
        <v>0</v>
      </c>
      <c r="HG17" s="199">
        <v>0</v>
      </c>
      <c r="HH17" s="114">
        <v>0</v>
      </c>
      <c r="HI17" s="114">
        <v>0</v>
      </c>
      <c r="HJ17" s="114">
        <v>0</v>
      </c>
      <c r="HK17" s="114">
        <v>0</v>
      </c>
      <c r="HL17" s="114">
        <v>0</v>
      </c>
      <c r="HM17" s="115">
        <v>0</v>
      </c>
      <c r="HN17" s="131">
        <v>0</v>
      </c>
      <c r="HO17" s="141">
        <v>0</v>
      </c>
      <c r="HP17" s="141">
        <v>0</v>
      </c>
      <c r="HQ17" s="141">
        <v>0</v>
      </c>
      <c r="HR17" s="141">
        <v>0</v>
      </c>
      <c r="HS17" s="141">
        <v>0</v>
      </c>
      <c r="HT17" s="113">
        <v>0</v>
      </c>
      <c r="HU17" s="247">
        <v>0</v>
      </c>
      <c r="HV17" s="112">
        <v>0</v>
      </c>
      <c r="HW17" s="112">
        <v>0</v>
      </c>
      <c r="HX17" s="112">
        <v>0</v>
      </c>
      <c r="HY17" s="112">
        <v>0</v>
      </c>
      <c r="HZ17" s="112">
        <v>0</v>
      </c>
      <c r="IA17" s="113">
        <v>0</v>
      </c>
    </row>
    <row r="18" spans="1:235" ht="15.75" x14ac:dyDescent="0.2">
      <c r="A18" s="12" t="s">
        <v>6</v>
      </c>
      <c r="B18" s="19">
        <v>50601</v>
      </c>
      <c r="C18" s="252" t="s">
        <v>138</v>
      </c>
      <c r="D18" s="229">
        <v>0</v>
      </c>
      <c r="E18" s="199">
        <v>0</v>
      </c>
      <c r="F18" s="114">
        <v>0</v>
      </c>
      <c r="G18" s="114">
        <v>0</v>
      </c>
      <c r="H18" s="114">
        <v>0</v>
      </c>
      <c r="I18" s="114">
        <v>0</v>
      </c>
      <c r="J18" s="114">
        <v>0</v>
      </c>
      <c r="K18" s="115">
        <v>0</v>
      </c>
      <c r="L18" s="199">
        <v>0</v>
      </c>
      <c r="M18" s="114">
        <v>0</v>
      </c>
      <c r="N18" s="114">
        <v>0</v>
      </c>
      <c r="O18" s="114">
        <v>0</v>
      </c>
      <c r="P18" s="114">
        <v>0</v>
      </c>
      <c r="Q18" s="114">
        <v>0</v>
      </c>
      <c r="R18" s="115">
        <v>0</v>
      </c>
      <c r="S18" s="131">
        <v>0</v>
      </c>
      <c r="T18" s="141">
        <v>0</v>
      </c>
      <c r="U18" s="141">
        <v>0</v>
      </c>
      <c r="V18" s="141">
        <v>0</v>
      </c>
      <c r="W18" s="141">
        <v>0</v>
      </c>
      <c r="X18" s="141">
        <v>0</v>
      </c>
      <c r="Y18" s="113">
        <v>0</v>
      </c>
      <c r="Z18" s="247">
        <v>0</v>
      </c>
      <c r="AA18" s="112">
        <v>0</v>
      </c>
      <c r="AB18" s="112">
        <v>0</v>
      </c>
      <c r="AC18" s="112">
        <v>0</v>
      </c>
      <c r="AD18" s="112">
        <v>0</v>
      </c>
      <c r="AE18" s="112">
        <v>0</v>
      </c>
      <c r="AF18" s="113">
        <v>0</v>
      </c>
      <c r="AG18" s="229">
        <v>100</v>
      </c>
      <c r="AH18" s="199">
        <v>19</v>
      </c>
      <c r="AI18" s="114">
        <v>0</v>
      </c>
      <c r="AJ18" s="114">
        <v>17</v>
      </c>
      <c r="AK18" s="114">
        <v>0</v>
      </c>
      <c r="AL18" s="114">
        <v>2</v>
      </c>
      <c r="AM18" s="114">
        <v>0</v>
      </c>
      <c r="AN18" s="115">
        <v>0</v>
      </c>
      <c r="AO18" s="199">
        <v>81</v>
      </c>
      <c r="AP18" s="114">
        <v>0</v>
      </c>
      <c r="AQ18" s="114">
        <v>72.473684210526315</v>
      </c>
      <c r="AR18" s="114">
        <v>0</v>
      </c>
      <c r="AS18" s="114">
        <v>8.5263157894736832</v>
      </c>
      <c r="AT18" s="114">
        <v>0</v>
      </c>
      <c r="AU18" s="115">
        <v>0</v>
      </c>
      <c r="AV18" s="131">
        <v>56</v>
      </c>
      <c r="AW18" s="141">
        <v>0</v>
      </c>
      <c r="AX18" s="141">
        <v>50.10526315789474</v>
      </c>
      <c r="AY18" s="141">
        <v>0</v>
      </c>
      <c r="AZ18" s="141">
        <v>5.8947368421052628</v>
      </c>
      <c r="BA18" s="141">
        <v>0</v>
      </c>
      <c r="BB18" s="113">
        <v>0</v>
      </c>
      <c r="BC18" s="247">
        <v>25</v>
      </c>
      <c r="BD18" s="112">
        <v>0</v>
      </c>
      <c r="BE18" s="112">
        <v>22.368421052631579</v>
      </c>
      <c r="BF18" s="112">
        <v>0</v>
      </c>
      <c r="BG18" s="112">
        <v>2.6315789473684208</v>
      </c>
      <c r="BH18" s="112">
        <v>0</v>
      </c>
      <c r="BI18" s="113">
        <v>0</v>
      </c>
      <c r="BJ18" s="229">
        <v>0</v>
      </c>
      <c r="BK18" s="199">
        <v>0</v>
      </c>
      <c r="BL18" s="114">
        <v>0</v>
      </c>
      <c r="BM18" s="114">
        <v>0</v>
      </c>
      <c r="BN18" s="114">
        <v>0</v>
      </c>
      <c r="BO18" s="114">
        <v>0</v>
      </c>
      <c r="BP18" s="114">
        <v>0</v>
      </c>
      <c r="BQ18" s="115">
        <v>0</v>
      </c>
      <c r="BR18" s="199">
        <v>0</v>
      </c>
      <c r="BS18" s="114">
        <v>0</v>
      </c>
      <c r="BT18" s="114">
        <v>0</v>
      </c>
      <c r="BU18" s="114">
        <v>0</v>
      </c>
      <c r="BV18" s="114">
        <v>0</v>
      </c>
      <c r="BW18" s="114">
        <v>0</v>
      </c>
      <c r="BX18" s="115">
        <v>0</v>
      </c>
      <c r="BY18" s="131">
        <v>0</v>
      </c>
      <c r="BZ18" s="141">
        <v>0</v>
      </c>
      <c r="CA18" s="141">
        <v>0</v>
      </c>
      <c r="CB18" s="141">
        <v>0</v>
      </c>
      <c r="CC18" s="141">
        <v>0</v>
      </c>
      <c r="CD18" s="141">
        <v>0</v>
      </c>
      <c r="CE18" s="113">
        <v>0</v>
      </c>
      <c r="CF18" s="247">
        <v>0</v>
      </c>
      <c r="CG18" s="112">
        <v>0</v>
      </c>
      <c r="CH18" s="112">
        <v>0</v>
      </c>
      <c r="CI18" s="112">
        <v>0</v>
      </c>
      <c r="CJ18" s="112">
        <v>0</v>
      </c>
      <c r="CK18" s="112">
        <v>0</v>
      </c>
      <c r="CL18" s="113">
        <v>0</v>
      </c>
      <c r="CM18" s="229">
        <v>0</v>
      </c>
      <c r="CN18" s="199">
        <v>0</v>
      </c>
      <c r="CO18" s="114">
        <v>0</v>
      </c>
      <c r="CP18" s="114">
        <v>0</v>
      </c>
      <c r="CQ18" s="114">
        <v>0</v>
      </c>
      <c r="CR18" s="114">
        <v>0</v>
      </c>
      <c r="CS18" s="114">
        <v>0</v>
      </c>
      <c r="CT18" s="115">
        <v>0</v>
      </c>
      <c r="CU18" s="199">
        <v>0</v>
      </c>
      <c r="CV18" s="114">
        <v>0</v>
      </c>
      <c r="CW18" s="114">
        <v>0</v>
      </c>
      <c r="CX18" s="114">
        <v>0</v>
      </c>
      <c r="CY18" s="114">
        <v>0</v>
      </c>
      <c r="CZ18" s="114">
        <v>0</v>
      </c>
      <c r="DA18" s="115">
        <v>0</v>
      </c>
      <c r="DB18" s="131">
        <v>0</v>
      </c>
      <c r="DC18" s="141">
        <v>0</v>
      </c>
      <c r="DD18" s="141">
        <v>0</v>
      </c>
      <c r="DE18" s="141">
        <v>0</v>
      </c>
      <c r="DF18" s="141">
        <v>0</v>
      </c>
      <c r="DG18" s="141">
        <v>0</v>
      </c>
      <c r="DH18" s="113">
        <v>0</v>
      </c>
      <c r="DI18" s="247">
        <v>0</v>
      </c>
      <c r="DJ18" s="112">
        <v>0</v>
      </c>
      <c r="DK18" s="112">
        <v>0</v>
      </c>
      <c r="DL18" s="112">
        <v>0</v>
      </c>
      <c r="DM18" s="112">
        <v>0</v>
      </c>
      <c r="DN18" s="112">
        <v>0</v>
      </c>
      <c r="DO18" s="113">
        <v>0</v>
      </c>
      <c r="DP18" s="232">
        <v>0</v>
      </c>
      <c r="DQ18" s="199">
        <v>0</v>
      </c>
      <c r="DR18" s="114">
        <v>0</v>
      </c>
      <c r="DS18" s="114">
        <v>0</v>
      </c>
      <c r="DT18" s="114">
        <v>0</v>
      </c>
      <c r="DU18" s="114">
        <v>0</v>
      </c>
      <c r="DV18" s="114">
        <v>0</v>
      </c>
      <c r="DW18" s="115">
        <v>0</v>
      </c>
      <c r="DX18" s="199">
        <v>0</v>
      </c>
      <c r="DY18" s="114">
        <v>0</v>
      </c>
      <c r="DZ18" s="114">
        <v>0</v>
      </c>
      <c r="EA18" s="114">
        <v>0</v>
      </c>
      <c r="EB18" s="114">
        <v>0</v>
      </c>
      <c r="EC18" s="114">
        <v>0</v>
      </c>
      <c r="ED18" s="115">
        <v>0</v>
      </c>
      <c r="EE18" s="131">
        <v>0</v>
      </c>
      <c r="EF18" s="141">
        <v>0</v>
      </c>
      <c r="EG18" s="141">
        <v>0</v>
      </c>
      <c r="EH18" s="141">
        <v>0</v>
      </c>
      <c r="EI18" s="141">
        <v>0</v>
      </c>
      <c r="EJ18" s="141">
        <v>0</v>
      </c>
      <c r="EK18" s="113">
        <v>0</v>
      </c>
      <c r="EL18" s="247">
        <v>0</v>
      </c>
      <c r="EM18" s="112">
        <v>0</v>
      </c>
      <c r="EN18" s="112">
        <v>0</v>
      </c>
      <c r="EO18" s="112">
        <v>0</v>
      </c>
      <c r="EP18" s="112">
        <v>0</v>
      </c>
      <c r="EQ18" s="112">
        <v>0</v>
      </c>
      <c r="ER18" s="113">
        <v>0</v>
      </c>
      <c r="ES18" s="232">
        <v>0</v>
      </c>
      <c r="ET18" s="199">
        <v>0</v>
      </c>
      <c r="EU18" s="114">
        <v>0</v>
      </c>
      <c r="EV18" s="114">
        <v>0</v>
      </c>
      <c r="EW18" s="114">
        <v>0</v>
      </c>
      <c r="EX18" s="114">
        <v>0</v>
      </c>
      <c r="EY18" s="114">
        <v>0</v>
      </c>
      <c r="EZ18" s="115">
        <v>0</v>
      </c>
      <c r="FA18" s="199">
        <v>0</v>
      </c>
      <c r="FB18" s="114">
        <v>0</v>
      </c>
      <c r="FC18" s="114">
        <v>0</v>
      </c>
      <c r="FD18" s="114">
        <v>0</v>
      </c>
      <c r="FE18" s="114">
        <v>0</v>
      </c>
      <c r="FF18" s="114">
        <v>0</v>
      </c>
      <c r="FG18" s="115">
        <v>0</v>
      </c>
      <c r="FH18" s="131">
        <v>0</v>
      </c>
      <c r="FI18" s="141">
        <v>0</v>
      </c>
      <c r="FJ18" s="141">
        <v>0</v>
      </c>
      <c r="FK18" s="141">
        <v>0</v>
      </c>
      <c r="FL18" s="141">
        <v>0</v>
      </c>
      <c r="FM18" s="141">
        <v>0</v>
      </c>
      <c r="FN18" s="113">
        <v>0</v>
      </c>
      <c r="FO18" s="247">
        <v>0</v>
      </c>
      <c r="FP18" s="112">
        <v>0</v>
      </c>
      <c r="FQ18" s="112">
        <v>0</v>
      </c>
      <c r="FR18" s="112">
        <v>0</v>
      </c>
      <c r="FS18" s="112">
        <v>0</v>
      </c>
      <c r="FT18" s="112">
        <v>0</v>
      </c>
      <c r="FU18" s="113">
        <v>0</v>
      </c>
      <c r="FV18" s="232">
        <v>0</v>
      </c>
      <c r="FW18" s="199">
        <v>0</v>
      </c>
      <c r="FX18" s="114">
        <v>0</v>
      </c>
      <c r="FY18" s="114">
        <v>0</v>
      </c>
      <c r="FZ18" s="114">
        <v>0</v>
      </c>
      <c r="GA18" s="114">
        <v>0</v>
      </c>
      <c r="GB18" s="114">
        <v>0</v>
      </c>
      <c r="GC18" s="115">
        <v>0</v>
      </c>
      <c r="GD18" s="199">
        <v>0</v>
      </c>
      <c r="GE18" s="114">
        <v>0</v>
      </c>
      <c r="GF18" s="114">
        <v>0</v>
      </c>
      <c r="GG18" s="114">
        <v>0</v>
      </c>
      <c r="GH18" s="114">
        <v>0</v>
      </c>
      <c r="GI18" s="114">
        <v>0</v>
      </c>
      <c r="GJ18" s="115">
        <v>0</v>
      </c>
      <c r="GK18" s="131">
        <v>0</v>
      </c>
      <c r="GL18" s="141">
        <v>0</v>
      </c>
      <c r="GM18" s="141">
        <v>0</v>
      </c>
      <c r="GN18" s="141">
        <v>0</v>
      </c>
      <c r="GO18" s="141">
        <v>0</v>
      </c>
      <c r="GP18" s="141">
        <v>0</v>
      </c>
      <c r="GQ18" s="113">
        <v>0</v>
      </c>
      <c r="GR18" s="247">
        <v>0</v>
      </c>
      <c r="GS18" s="112">
        <v>0</v>
      </c>
      <c r="GT18" s="112">
        <v>0</v>
      </c>
      <c r="GU18" s="112">
        <v>0</v>
      </c>
      <c r="GV18" s="112">
        <v>0</v>
      </c>
      <c r="GW18" s="112">
        <v>0</v>
      </c>
      <c r="GX18" s="113">
        <v>0</v>
      </c>
      <c r="GY18" s="232">
        <v>0</v>
      </c>
      <c r="GZ18" s="199">
        <v>0</v>
      </c>
      <c r="HA18" s="114">
        <v>0</v>
      </c>
      <c r="HB18" s="114">
        <v>0</v>
      </c>
      <c r="HC18" s="114">
        <v>0</v>
      </c>
      <c r="HD18" s="114">
        <v>0</v>
      </c>
      <c r="HE18" s="114">
        <v>0</v>
      </c>
      <c r="HF18" s="115">
        <v>0</v>
      </c>
      <c r="HG18" s="199">
        <v>0</v>
      </c>
      <c r="HH18" s="114">
        <v>0</v>
      </c>
      <c r="HI18" s="114">
        <v>0</v>
      </c>
      <c r="HJ18" s="114">
        <v>0</v>
      </c>
      <c r="HK18" s="114">
        <v>0</v>
      </c>
      <c r="HL18" s="114">
        <v>0</v>
      </c>
      <c r="HM18" s="115">
        <v>0</v>
      </c>
      <c r="HN18" s="131">
        <v>0</v>
      </c>
      <c r="HO18" s="141">
        <v>0</v>
      </c>
      <c r="HP18" s="141">
        <v>0</v>
      </c>
      <c r="HQ18" s="141">
        <v>0</v>
      </c>
      <c r="HR18" s="141">
        <v>0</v>
      </c>
      <c r="HS18" s="141">
        <v>0</v>
      </c>
      <c r="HT18" s="113">
        <v>0</v>
      </c>
      <c r="HU18" s="247">
        <v>0</v>
      </c>
      <c r="HV18" s="112">
        <v>0</v>
      </c>
      <c r="HW18" s="112">
        <v>0</v>
      </c>
      <c r="HX18" s="112">
        <v>0</v>
      </c>
      <c r="HY18" s="112">
        <v>0</v>
      </c>
      <c r="HZ18" s="112">
        <v>0</v>
      </c>
      <c r="IA18" s="113">
        <v>0</v>
      </c>
    </row>
    <row r="19" spans="1:235" ht="25.5" x14ac:dyDescent="0.2">
      <c r="A19" s="12" t="s">
        <v>4</v>
      </c>
      <c r="B19" s="19">
        <v>60101</v>
      </c>
      <c r="C19" s="252" t="s">
        <v>123</v>
      </c>
      <c r="D19" s="229">
        <v>1358</v>
      </c>
      <c r="E19" s="199">
        <v>678</v>
      </c>
      <c r="F19" s="114">
        <v>307</v>
      </c>
      <c r="G19" s="114">
        <v>3</v>
      </c>
      <c r="H19" s="114">
        <v>2</v>
      </c>
      <c r="I19" s="114">
        <v>159</v>
      </c>
      <c r="J19" s="114">
        <v>206</v>
      </c>
      <c r="K19" s="115">
        <v>1</v>
      </c>
      <c r="L19" s="199">
        <v>680</v>
      </c>
      <c r="M19" s="114">
        <v>307.90560471976403</v>
      </c>
      <c r="N19" s="114">
        <v>3.0088495575221237</v>
      </c>
      <c r="O19" s="114">
        <v>2.0058997050147491</v>
      </c>
      <c r="P19" s="114">
        <v>159.46902654867256</v>
      </c>
      <c r="Q19" s="114">
        <v>206.60766961651919</v>
      </c>
      <c r="R19" s="115">
        <v>1.0029498525073746</v>
      </c>
      <c r="S19" s="131">
        <v>340</v>
      </c>
      <c r="T19" s="141">
        <v>153.95280235988201</v>
      </c>
      <c r="U19" s="141">
        <v>1.5044247787610618</v>
      </c>
      <c r="V19" s="141">
        <v>1.0029498525073746</v>
      </c>
      <c r="W19" s="141">
        <v>79.73451327433628</v>
      </c>
      <c r="X19" s="141">
        <v>103.30383480825959</v>
      </c>
      <c r="Y19" s="113">
        <v>0.50147492625368728</v>
      </c>
      <c r="Z19" s="247">
        <v>340</v>
      </c>
      <c r="AA19" s="112">
        <v>153.95280235988201</v>
      </c>
      <c r="AB19" s="112">
        <v>1.5044247787610618</v>
      </c>
      <c r="AC19" s="112">
        <v>1.0029498525073746</v>
      </c>
      <c r="AD19" s="112">
        <v>79.73451327433628</v>
      </c>
      <c r="AE19" s="112">
        <v>103.30383480825959</v>
      </c>
      <c r="AF19" s="113">
        <v>0.50147492625368728</v>
      </c>
      <c r="AG19" s="229">
        <v>0</v>
      </c>
      <c r="AH19" s="199">
        <v>0</v>
      </c>
      <c r="AI19" s="114">
        <v>0</v>
      </c>
      <c r="AJ19" s="114">
        <v>0</v>
      </c>
      <c r="AK19" s="114">
        <v>0</v>
      </c>
      <c r="AL19" s="114">
        <v>0</v>
      </c>
      <c r="AM19" s="114">
        <v>0</v>
      </c>
      <c r="AN19" s="115">
        <v>0</v>
      </c>
      <c r="AO19" s="199">
        <v>0</v>
      </c>
      <c r="AP19" s="114">
        <v>0</v>
      </c>
      <c r="AQ19" s="114">
        <v>0</v>
      </c>
      <c r="AR19" s="114">
        <v>0</v>
      </c>
      <c r="AS19" s="114">
        <v>0</v>
      </c>
      <c r="AT19" s="114">
        <v>0</v>
      </c>
      <c r="AU19" s="115">
        <v>0</v>
      </c>
      <c r="AV19" s="131">
        <v>0</v>
      </c>
      <c r="AW19" s="141">
        <v>0</v>
      </c>
      <c r="AX19" s="141">
        <v>0</v>
      </c>
      <c r="AY19" s="141">
        <v>0</v>
      </c>
      <c r="AZ19" s="141">
        <v>0</v>
      </c>
      <c r="BA19" s="141">
        <v>0</v>
      </c>
      <c r="BB19" s="113">
        <v>0</v>
      </c>
      <c r="BC19" s="247">
        <v>0</v>
      </c>
      <c r="BD19" s="112">
        <v>0</v>
      </c>
      <c r="BE19" s="112">
        <v>0</v>
      </c>
      <c r="BF19" s="112">
        <v>0</v>
      </c>
      <c r="BG19" s="112">
        <v>0</v>
      </c>
      <c r="BH19" s="112">
        <v>0</v>
      </c>
      <c r="BI19" s="113">
        <v>0</v>
      </c>
      <c r="BJ19" s="229">
        <v>0</v>
      </c>
      <c r="BK19" s="199">
        <v>0</v>
      </c>
      <c r="BL19" s="114">
        <v>0</v>
      </c>
      <c r="BM19" s="114">
        <v>0</v>
      </c>
      <c r="BN19" s="114">
        <v>0</v>
      </c>
      <c r="BO19" s="114">
        <v>0</v>
      </c>
      <c r="BP19" s="114">
        <v>0</v>
      </c>
      <c r="BQ19" s="115">
        <v>0</v>
      </c>
      <c r="BR19" s="199">
        <v>0</v>
      </c>
      <c r="BS19" s="114">
        <v>0</v>
      </c>
      <c r="BT19" s="114">
        <v>0</v>
      </c>
      <c r="BU19" s="114">
        <v>0</v>
      </c>
      <c r="BV19" s="114">
        <v>0</v>
      </c>
      <c r="BW19" s="114">
        <v>0</v>
      </c>
      <c r="BX19" s="115">
        <v>0</v>
      </c>
      <c r="BY19" s="131">
        <v>0</v>
      </c>
      <c r="BZ19" s="141">
        <v>0</v>
      </c>
      <c r="CA19" s="141">
        <v>0</v>
      </c>
      <c r="CB19" s="141">
        <v>0</v>
      </c>
      <c r="CC19" s="141">
        <v>0</v>
      </c>
      <c r="CD19" s="141">
        <v>0</v>
      </c>
      <c r="CE19" s="113">
        <v>0</v>
      </c>
      <c r="CF19" s="247">
        <v>0</v>
      </c>
      <c r="CG19" s="112">
        <v>0</v>
      </c>
      <c r="CH19" s="112">
        <v>0</v>
      </c>
      <c r="CI19" s="112">
        <v>0</v>
      </c>
      <c r="CJ19" s="112">
        <v>0</v>
      </c>
      <c r="CK19" s="112">
        <v>0</v>
      </c>
      <c r="CL19" s="113">
        <v>0</v>
      </c>
      <c r="CM19" s="229">
        <v>0</v>
      </c>
      <c r="CN19" s="199">
        <v>0</v>
      </c>
      <c r="CO19" s="114">
        <v>0</v>
      </c>
      <c r="CP19" s="114">
        <v>0</v>
      </c>
      <c r="CQ19" s="114">
        <v>0</v>
      </c>
      <c r="CR19" s="114">
        <v>0</v>
      </c>
      <c r="CS19" s="114">
        <v>0</v>
      </c>
      <c r="CT19" s="115">
        <v>0</v>
      </c>
      <c r="CU19" s="199">
        <v>0</v>
      </c>
      <c r="CV19" s="114">
        <v>0</v>
      </c>
      <c r="CW19" s="114">
        <v>0</v>
      </c>
      <c r="CX19" s="114">
        <v>0</v>
      </c>
      <c r="CY19" s="114">
        <v>0</v>
      </c>
      <c r="CZ19" s="114">
        <v>0</v>
      </c>
      <c r="DA19" s="115">
        <v>0</v>
      </c>
      <c r="DB19" s="131">
        <v>0</v>
      </c>
      <c r="DC19" s="141">
        <v>0</v>
      </c>
      <c r="DD19" s="141">
        <v>0</v>
      </c>
      <c r="DE19" s="141">
        <v>0</v>
      </c>
      <c r="DF19" s="141">
        <v>0</v>
      </c>
      <c r="DG19" s="141">
        <v>0</v>
      </c>
      <c r="DH19" s="113">
        <v>0</v>
      </c>
      <c r="DI19" s="247">
        <v>0</v>
      </c>
      <c r="DJ19" s="112">
        <v>0</v>
      </c>
      <c r="DK19" s="112">
        <v>0</v>
      </c>
      <c r="DL19" s="112">
        <v>0</v>
      </c>
      <c r="DM19" s="112">
        <v>0</v>
      </c>
      <c r="DN19" s="112">
        <v>0</v>
      </c>
      <c r="DO19" s="113">
        <v>0</v>
      </c>
      <c r="DP19" s="232">
        <v>0</v>
      </c>
      <c r="DQ19" s="199">
        <v>0</v>
      </c>
      <c r="DR19" s="114">
        <v>0</v>
      </c>
      <c r="DS19" s="114">
        <v>0</v>
      </c>
      <c r="DT19" s="114">
        <v>0</v>
      </c>
      <c r="DU19" s="114">
        <v>0</v>
      </c>
      <c r="DV19" s="114">
        <v>0</v>
      </c>
      <c r="DW19" s="115">
        <v>0</v>
      </c>
      <c r="DX19" s="199">
        <v>0</v>
      </c>
      <c r="DY19" s="114">
        <v>0</v>
      </c>
      <c r="DZ19" s="114">
        <v>0</v>
      </c>
      <c r="EA19" s="114">
        <v>0</v>
      </c>
      <c r="EB19" s="114">
        <v>0</v>
      </c>
      <c r="EC19" s="114">
        <v>0</v>
      </c>
      <c r="ED19" s="115">
        <v>0</v>
      </c>
      <c r="EE19" s="131">
        <v>0</v>
      </c>
      <c r="EF19" s="141">
        <v>0</v>
      </c>
      <c r="EG19" s="141">
        <v>0</v>
      </c>
      <c r="EH19" s="141">
        <v>0</v>
      </c>
      <c r="EI19" s="141">
        <v>0</v>
      </c>
      <c r="EJ19" s="141">
        <v>0</v>
      </c>
      <c r="EK19" s="113">
        <v>0</v>
      </c>
      <c r="EL19" s="247">
        <v>0</v>
      </c>
      <c r="EM19" s="112">
        <v>0</v>
      </c>
      <c r="EN19" s="112">
        <v>0</v>
      </c>
      <c r="EO19" s="112">
        <v>0</v>
      </c>
      <c r="EP19" s="112">
        <v>0</v>
      </c>
      <c r="EQ19" s="112">
        <v>0</v>
      </c>
      <c r="ER19" s="113">
        <v>0</v>
      </c>
      <c r="ES19" s="232">
        <v>0</v>
      </c>
      <c r="ET19" s="199">
        <v>0</v>
      </c>
      <c r="EU19" s="114">
        <v>0</v>
      </c>
      <c r="EV19" s="114">
        <v>0</v>
      </c>
      <c r="EW19" s="114">
        <v>0</v>
      </c>
      <c r="EX19" s="114">
        <v>0</v>
      </c>
      <c r="EY19" s="114">
        <v>0</v>
      </c>
      <c r="EZ19" s="115">
        <v>0</v>
      </c>
      <c r="FA19" s="199">
        <v>0</v>
      </c>
      <c r="FB19" s="114">
        <v>0</v>
      </c>
      <c r="FC19" s="114">
        <v>0</v>
      </c>
      <c r="FD19" s="114">
        <v>0</v>
      </c>
      <c r="FE19" s="114">
        <v>0</v>
      </c>
      <c r="FF19" s="114">
        <v>0</v>
      </c>
      <c r="FG19" s="115">
        <v>0</v>
      </c>
      <c r="FH19" s="131">
        <v>0</v>
      </c>
      <c r="FI19" s="141">
        <v>0</v>
      </c>
      <c r="FJ19" s="141">
        <v>0</v>
      </c>
      <c r="FK19" s="141">
        <v>0</v>
      </c>
      <c r="FL19" s="141">
        <v>0</v>
      </c>
      <c r="FM19" s="141">
        <v>0</v>
      </c>
      <c r="FN19" s="113">
        <v>0</v>
      </c>
      <c r="FO19" s="247">
        <v>0</v>
      </c>
      <c r="FP19" s="112">
        <v>0</v>
      </c>
      <c r="FQ19" s="112">
        <v>0</v>
      </c>
      <c r="FR19" s="112">
        <v>0</v>
      </c>
      <c r="FS19" s="112">
        <v>0</v>
      </c>
      <c r="FT19" s="112">
        <v>0</v>
      </c>
      <c r="FU19" s="113">
        <v>0</v>
      </c>
      <c r="FV19" s="232">
        <v>0</v>
      </c>
      <c r="FW19" s="199">
        <v>0</v>
      </c>
      <c r="FX19" s="114">
        <v>0</v>
      </c>
      <c r="FY19" s="114">
        <v>0</v>
      </c>
      <c r="FZ19" s="114">
        <v>0</v>
      </c>
      <c r="GA19" s="114">
        <v>0</v>
      </c>
      <c r="GB19" s="114">
        <v>0</v>
      </c>
      <c r="GC19" s="115">
        <v>0</v>
      </c>
      <c r="GD19" s="199">
        <v>0</v>
      </c>
      <c r="GE19" s="114">
        <v>0</v>
      </c>
      <c r="GF19" s="114">
        <v>0</v>
      </c>
      <c r="GG19" s="114">
        <v>0</v>
      </c>
      <c r="GH19" s="114">
        <v>0</v>
      </c>
      <c r="GI19" s="114">
        <v>0</v>
      </c>
      <c r="GJ19" s="115">
        <v>0</v>
      </c>
      <c r="GK19" s="131">
        <v>0</v>
      </c>
      <c r="GL19" s="141">
        <v>0</v>
      </c>
      <c r="GM19" s="141">
        <v>0</v>
      </c>
      <c r="GN19" s="141">
        <v>0</v>
      </c>
      <c r="GO19" s="141">
        <v>0</v>
      </c>
      <c r="GP19" s="141">
        <v>0</v>
      </c>
      <c r="GQ19" s="113">
        <v>0</v>
      </c>
      <c r="GR19" s="247">
        <v>0</v>
      </c>
      <c r="GS19" s="112">
        <v>0</v>
      </c>
      <c r="GT19" s="112">
        <v>0</v>
      </c>
      <c r="GU19" s="112">
        <v>0</v>
      </c>
      <c r="GV19" s="112">
        <v>0</v>
      </c>
      <c r="GW19" s="112">
        <v>0</v>
      </c>
      <c r="GX19" s="113">
        <v>0</v>
      </c>
      <c r="GY19" s="232">
        <v>1006</v>
      </c>
      <c r="GZ19" s="199">
        <v>572</v>
      </c>
      <c r="HA19" s="114">
        <v>286</v>
      </c>
      <c r="HB19" s="114">
        <v>14</v>
      </c>
      <c r="HC19" s="114">
        <v>0</v>
      </c>
      <c r="HD19" s="114">
        <v>128</v>
      </c>
      <c r="HE19" s="114">
        <v>143</v>
      </c>
      <c r="HF19" s="115">
        <v>1</v>
      </c>
      <c r="HG19" s="199">
        <v>434</v>
      </c>
      <c r="HH19" s="114">
        <v>217</v>
      </c>
      <c r="HI19" s="114">
        <v>10.622377622377623</v>
      </c>
      <c r="HJ19" s="114">
        <v>0</v>
      </c>
      <c r="HK19" s="114">
        <v>97.11888111888112</v>
      </c>
      <c r="HL19" s="114">
        <v>108.5</v>
      </c>
      <c r="HM19" s="115">
        <v>0.75874125874125875</v>
      </c>
      <c r="HN19" s="131">
        <v>170</v>
      </c>
      <c r="HO19" s="141">
        <v>85</v>
      </c>
      <c r="HP19" s="141">
        <v>4.1608391608391617</v>
      </c>
      <c r="HQ19" s="141">
        <v>0</v>
      </c>
      <c r="HR19" s="141">
        <v>38.04195804195804</v>
      </c>
      <c r="HS19" s="141">
        <v>42.5</v>
      </c>
      <c r="HT19" s="113">
        <v>0.29720279720279719</v>
      </c>
      <c r="HU19" s="247">
        <v>264</v>
      </c>
      <c r="HV19" s="112">
        <v>132</v>
      </c>
      <c r="HW19" s="112">
        <v>6.4615384615384626</v>
      </c>
      <c r="HX19" s="112">
        <v>0</v>
      </c>
      <c r="HY19" s="112">
        <v>59.07692307692308</v>
      </c>
      <c r="HZ19" s="112">
        <v>66</v>
      </c>
      <c r="IA19" s="113">
        <v>0.46153846153846156</v>
      </c>
    </row>
    <row r="20" spans="1:235" ht="25.5" x14ac:dyDescent="0.2">
      <c r="A20" s="12" t="s">
        <v>6</v>
      </c>
      <c r="B20" s="19">
        <v>60801</v>
      </c>
      <c r="C20" s="252" t="s">
        <v>312</v>
      </c>
      <c r="D20" s="229">
        <v>0</v>
      </c>
      <c r="E20" s="199">
        <v>0</v>
      </c>
      <c r="F20" s="114">
        <v>0</v>
      </c>
      <c r="G20" s="114">
        <v>0</v>
      </c>
      <c r="H20" s="114">
        <v>0</v>
      </c>
      <c r="I20" s="114">
        <v>0</v>
      </c>
      <c r="J20" s="114">
        <v>0</v>
      </c>
      <c r="K20" s="115">
        <v>0</v>
      </c>
      <c r="L20" s="199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5">
        <v>0</v>
      </c>
      <c r="S20" s="131">
        <v>0</v>
      </c>
      <c r="T20" s="141">
        <v>0</v>
      </c>
      <c r="U20" s="141">
        <v>0</v>
      </c>
      <c r="V20" s="141">
        <v>0</v>
      </c>
      <c r="W20" s="141">
        <v>0</v>
      </c>
      <c r="X20" s="141">
        <v>0</v>
      </c>
      <c r="Y20" s="113">
        <v>0</v>
      </c>
      <c r="Z20" s="247">
        <v>0</v>
      </c>
      <c r="AA20" s="112">
        <v>0</v>
      </c>
      <c r="AB20" s="112">
        <v>0</v>
      </c>
      <c r="AC20" s="112">
        <v>0</v>
      </c>
      <c r="AD20" s="112">
        <v>0</v>
      </c>
      <c r="AE20" s="112">
        <v>0</v>
      </c>
      <c r="AF20" s="113">
        <v>0</v>
      </c>
      <c r="AG20" s="229">
        <v>2434</v>
      </c>
      <c r="AH20" s="199">
        <v>1348</v>
      </c>
      <c r="AI20" s="114">
        <v>489</v>
      </c>
      <c r="AJ20" s="114">
        <v>90</v>
      </c>
      <c r="AK20" s="114">
        <v>2</v>
      </c>
      <c r="AL20" s="114">
        <v>213</v>
      </c>
      <c r="AM20" s="114">
        <v>553</v>
      </c>
      <c r="AN20" s="115">
        <v>1</v>
      </c>
      <c r="AO20" s="199">
        <v>1086</v>
      </c>
      <c r="AP20" s="114">
        <v>393.95697329376856</v>
      </c>
      <c r="AQ20" s="114">
        <v>72.507418397626111</v>
      </c>
      <c r="AR20" s="114">
        <v>1.6112759643916914</v>
      </c>
      <c r="AS20" s="114">
        <v>171.60089020771511</v>
      </c>
      <c r="AT20" s="114">
        <v>445.51780415430267</v>
      </c>
      <c r="AU20" s="115">
        <v>0.8056379821958457</v>
      </c>
      <c r="AV20" s="131">
        <v>477</v>
      </c>
      <c r="AW20" s="141">
        <v>173.03635014836794</v>
      </c>
      <c r="AX20" s="141">
        <v>31.847181008902076</v>
      </c>
      <c r="AY20" s="141">
        <v>0.70771513353115734</v>
      </c>
      <c r="AZ20" s="141">
        <v>75.37166172106825</v>
      </c>
      <c r="BA20" s="141">
        <v>195.68323442136497</v>
      </c>
      <c r="BB20" s="113">
        <v>0.35385756676557867</v>
      </c>
      <c r="BC20" s="247">
        <v>609</v>
      </c>
      <c r="BD20" s="112">
        <v>220.92062314540061</v>
      </c>
      <c r="BE20" s="112">
        <v>40.660237388724035</v>
      </c>
      <c r="BF20" s="112">
        <v>0.90356083086053418</v>
      </c>
      <c r="BG20" s="112">
        <v>96.229228486646875</v>
      </c>
      <c r="BH20" s="112">
        <v>249.83456973293767</v>
      </c>
      <c r="BI20" s="113">
        <v>0.45178041543026709</v>
      </c>
      <c r="BJ20" s="229">
        <v>0</v>
      </c>
      <c r="BK20" s="199">
        <v>0</v>
      </c>
      <c r="BL20" s="114">
        <v>0</v>
      </c>
      <c r="BM20" s="114">
        <v>0</v>
      </c>
      <c r="BN20" s="114">
        <v>0</v>
      </c>
      <c r="BO20" s="114">
        <v>0</v>
      </c>
      <c r="BP20" s="114">
        <v>0</v>
      </c>
      <c r="BQ20" s="115">
        <v>0</v>
      </c>
      <c r="BR20" s="199">
        <v>0</v>
      </c>
      <c r="BS20" s="114">
        <v>0</v>
      </c>
      <c r="BT20" s="114">
        <v>0</v>
      </c>
      <c r="BU20" s="114">
        <v>0</v>
      </c>
      <c r="BV20" s="114">
        <v>0</v>
      </c>
      <c r="BW20" s="114">
        <v>0</v>
      </c>
      <c r="BX20" s="115">
        <v>0</v>
      </c>
      <c r="BY20" s="131">
        <v>0</v>
      </c>
      <c r="BZ20" s="141">
        <v>0</v>
      </c>
      <c r="CA20" s="141">
        <v>0</v>
      </c>
      <c r="CB20" s="141">
        <v>0</v>
      </c>
      <c r="CC20" s="141">
        <v>0</v>
      </c>
      <c r="CD20" s="141">
        <v>0</v>
      </c>
      <c r="CE20" s="113">
        <v>0</v>
      </c>
      <c r="CF20" s="247">
        <v>0</v>
      </c>
      <c r="CG20" s="112">
        <v>0</v>
      </c>
      <c r="CH20" s="112">
        <v>0</v>
      </c>
      <c r="CI20" s="112">
        <v>0</v>
      </c>
      <c r="CJ20" s="112">
        <v>0</v>
      </c>
      <c r="CK20" s="112">
        <v>0</v>
      </c>
      <c r="CL20" s="113">
        <v>0</v>
      </c>
      <c r="CM20" s="229">
        <v>0</v>
      </c>
      <c r="CN20" s="199">
        <v>0</v>
      </c>
      <c r="CO20" s="114">
        <v>0</v>
      </c>
      <c r="CP20" s="114">
        <v>0</v>
      </c>
      <c r="CQ20" s="114">
        <v>0</v>
      </c>
      <c r="CR20" s="114">
        <v>0</v>
      </c>
      <c r="CS20" s="114">
        <v>0</v>
      </c>
      <c r="CT20" s="115">
        <v>0</v>
      </c>
      <c r="CU20" s="199">
        <v>0</v>
      </c>
      <c r="CV20" s="114">
        <v>0</v>
      </c>
      <c r="CW20" s="114">
        <v>0</v>
      </c>
      <c r="CX20" s="114">
        <v>0</v>
      </c>
      <c r="CY20" s="114">
        <v>0</v>
      </c>
      <c r="CZ20" s="114">
        <v>0</v>
      </c>
      <c r="DA20" s="115">
        <v>0</v>
      </c>
      <c r="DB20" s="131">
        <v>0</v>
      </c>
      <c r="DC20" s="141">
        <v>0</v>
      </c>
      <c r="DD20" s="141">
        <v>0</v>
      </c>
      <c r="DE20" s="141">
        <v>0</v>
      </c>
      <c r="DF20" s="141">
        <v>0</v>
      </c>
      <c r="DG20" s="141">
        <v>0</v>
      </c>
      <c r="DH20" s="113">
        <v>0</v>
      </c>
      <c r="DI20" s="247">
        <v>0</v>
      </c>
      <c r="DJ20" s="112">
        <v>0</v>
      </c>
      <c r="DK20" s="112">
        <v>0</v>
      </c>
      <c r="DL20" s="112">
        <v>0</v>
      </c>
      <c r="DM20" s="112">
        <v>0</v>
      </c>
      <c r="DN20" s="112">
        <v>0</v>
      </c>
      <c r="DO20" s="113">
        <v>0</v>
      </c>
      <c r="DP20" s="232">
        <v>0</v>
      </c>
      <c r="DQ20" s="199">
        <v>0</v>
      </c>
      <c r="DR20" s="114">
        <v>0</v>
      </c>
      <c r="DS20" s="114">
        <v>0</v>
      </c>
      <c r="DT20" s="114">
        <v>0</v>
      </c>
      <c r="DU20" s="114">
        <v>0</v>
      </c>
      <c r="DV20" s="114">
        <v>0</v>
      </c>
      <c r="DW20" s="115">
        <v>0</v>
      </c>
      <c r="DX20" s="199">
        <v>0</v>
      </c>
      <c r="DY20" s="114">
        <v>0</v>
      </c>
      <c r="DZ20" s="114">
        <v>0</v>
      </c>
      <c r="EA20" s="114">
        <v>0</v>
      </c>
      <c r="EB20" s="114">
        <v>0</v>
      </c>
      <c r="EC20" s="114">
        <v>0</v>
      </c>
      <c r="ED20" s="115">
        <v>0</v>
      </c>
      <c r="EE20" s="131">
        <v>0</v>
      </c>
      <c r="EF20" s="141">
        <v>0</v>
      </c>
      <c r="EG20" s="141">
        <v>0</v>
      </c>
      <c r="EH20" s="141">
        <v>0</v>
      </c>
      <c r="EI20" s="141">
        <v>0</v>
      </c>
      <c r="EJ20" s="141">
        <v>0</v>
      </c>
      <c r="EK20" s="113">
        <v>0</v>
      </c>
      <c r="EL20" s="247">
        <v>0</v>
      </c>
      <c r="EM20" s="112">
        <v>0</v>
      </c>
      <c r="EN20" s="112">
        <v>0</v>
      </c>
      <c r="EO20" s="112">
        <v>0</v>
      </c>
      <c r="EP20" s="112">
        <v>0</v>
      </c>
      <c r="EQ20" s="112">
        <v>0</v>
      </c>
      <c r="ER20" s="113">
        <v>0</v>
      </c>
      <c r="ES20" s="232">
        <v>0</v>
      </c>
      <c r="ET20" s="199">
        <v>0</v>
      </c>
      <c r="EU20" s="114">
        <v>0</v>
      </c>
      <c r="EV20" s="114">
        <v>0</v>
      </c>
      <c r="EW20" s="114">
        <v>0</v>
      </c>
      <c r="EX20" s="114">
        <v>0</v>
      </c>
      <c r="EY20" s="114">
        <v>0</v>
      </c>
      <c r="EZ20" s="115">
        <v>0</v>
      </c>
      <c r="FA20" s="199">
        <v>0</v>
      </c>
      <c r="FB20" s="114">
        <v>0</v>
      </c>
      <c r="FC20" s="114">
        <v>0</v>
      </c>
      <c r="FD20" s="114">
        <v>0</v>
      </c>
      <c r="FE20" s="114">
        <v>0</v>
      </c>
      <c r="FF20" s="114">
        <v>0</v>
      </c>
      <c r="FG20" s="115">
        <v>0</v>
      </c>
      <c r="FH20" s="131">
        <v>0</v>
      </c>
      <c r="FI20" s="141">
        <v>0</v>
      </c>
      <c r="FJ20" s="141">
        <v>0</v>
      </c>
      <c r="FK20" s="141">
        <v>0</v>
      </c>
      <c r="FL20" s="141">
        <v>0</v>
      </c>
      <c r="FM20" s="141">
        <v>0</v>
      </c>
      <c r="FN20" s="113">
        <v>0</v>
      </c>
      <c r="FO20" s="247">
        <v>0</v>
      </c>
      <c r="FP20" s="112">
        <v>0</v>
      </c>
      <c r="FQ20" s="112">
        <v>0</v>
      </c>
      <c r="FR20" s="112">
        <v>0</v>
      </c>
      <c r="FS20" s="112">
        <v>0</v>
      </c>
      <c r="FT20" s="112">
        <v>0</v>
      </c>
      <c r="FU20" s="113">
        <v>0</v>
      </c>
      <c r="FV20" s="232">
        <v>0</v>
      </c>
      <c r="FW20" s="199">
        <v>0</v>
      </c>
      <c r="FX20" s="114">
        <v>0</v>
      </c>
      <c r="FY20" s="114">
        <v>0</v>
      </c>
      <c r="FZ20" s="114">
        <v>0</v>
      </c>
      <c r="GA20" s="114">
        <v>0</v>
      </c>
      <c r="GB20" s="114">
        <v>0</v>
      </c>
      <c r="GC20" s="115">
        <v>0</v>
      </c>
      <c r="GD20" s="199">
        <v>0</v>
      </c>
      <c r="GE20" s="114">
        <v>0</v>
      </c>
      <c r="GF20" s="114">
        <v>0</v>
      </c>
      <c r="GG20" s="114">
        <v>0</v>
      </c>
      <c r="GH20" s="114">
        <v>0</v>
      </c>
      <c r="GI20" s="114">
        <v>0</v>
      </c>
      <c r="GJ20" s="115">
        <v>0</v>
      </c>
      <c r="GK20" s="131">
        <v>0</v>
      </c>
      <c r="GL20" s="141">
        <v>0</v>
      </c>
      <c r="GM20" s="141">
        <v>0</v>
      </c>
      <c r="GN20" s="141">
        <v>0</v>
      </c>
      <c r="GO20" s="141">
        <v>0</v>
      </c>
      <c r="GP20" s="141">
        <v>0</v>
      </c>
      <c r="GQ20" s="113">
        <v>0</v>
      </c>
      <c r="GR20" s="247">
        <v>0</v>
      </c>
      <c r="GS20" s="112">
        <v>0</v>
      </c>
      <c r="GT20" s="112">
        <v>0</v>
      </c>
      <c r="GU20" s="112">
        <v>0</v>
      </c>
      <c r="GV20" s="112">
        <v>0</v>
      </c>
      <c r="GW20" s="112">
        <v>0</v>
      </c>
      <c r="GX20" s="113">
        <v>0</v>
      </c>
      <c r="GY20" s="232">
        <v>0</v>
      </c>
      <c r="GZ20" s="199">
        <v>0</v>
      </c>
      <c r="HA20" s="114">
        <v>0</v>
      </c>
      <c r="HB20" s="114">
        <v>0</v>
      </c>
      <c r="HC20" s="114">
        <v>0</v>
      </c>
      <c r="HD20" s="114">
        <v>0</v>
      </c>
      <c r="HE20" s="114">
        <v>0</v>
      </c>
      <c r="HF20" s="115">
        <v>0</v>
      </c>
      <c r="HG20" s="199">
        <v>0</v>
      </c>
      <c r="HH20" s="114">
        <v>0</v>
      </c>
      <c r="HI20" s="114">
        <v>0</v>
      </c>
      <c r="HJ20" s="114">
        <v>0</v>
      </c>
      <c r="HK20" s="114">
        <v>0</v>
      </c>
      <c r="HL20" s="114">
        <v>0</v>
      </c>
      <c r="HM20" s="115">
        <v>0</v>
      </c>
      <c r="HN20" s="131">
        <v>0</v>
      </c>
      <c r="HO20" s="141">
        <v>0</v>
      </c>
      <c r="HP20" s="141">
        <v>0</v>
      </c>
      <c r="HQ20" s="141">
        <v>0</v>
      </c>
      <c r="HR20" s="141">
        <v>0</v>
      </c>
      <c r="HS20" s="141">
        <v>0</v>
      </c>
      <c r="HT20" s="113">
        <v>0</v>
      </c>
      <c r="HU20" s="247">
        <v>0</v>
      </c>
      <c r="HV20" s="112">
        <v>0</v>
      </c>
      <c r="HW20" s="112">
        <v>0</v>
      </c>
      <c r="HX20" s="112">
        <v>0</v>
      </c>
      <c r="HY20" s="112">
        <v>0</v>
      </c>
      <c r="HZ20" s="112">
        <v>0</v>
      </c>
      <c r="IA20" s="113">
        <v>0</v>
      </c>
    </row>
    <row r="21" spans="1:235" ht="15.75" x14ac:dyDescent="0.2">
      <c r="A21" s="12" t="s">
        <v>6</v>
      </c>
      <c r="B21" s="19">
        <v>60901</v>
      </c>
      <c r="C21" s="252" t="s">
        <v>159</v>
      </c>
      <c r="D21" s="229">
        <v>0</v>
      </c>
      <c r="E21" s="199">
        <v>0</v>
      </c>
      <c r="F21" s="114">
        <v>0</v>
      </c>
      <c r="G21" s="114">
        <v>0</v>
      </c>
      <c r="H21" s="114">
        <v>0</v>
      </c>
      <c r="I21" s="114">
        <v>0</v>
      </c>
      <c r="J21" s="114">
        <v>0</v>
      </c>
      <c r="K21" s="115">
        <v>0</v>
      </c>
      <c r="L21" s="199">
        <v>0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5">
        <v>0</v>
      </c>
      <c r="S21" s="131">
        <v>0</v>
      </c>
      <c r="T21" s="141">
        <v>0</v>
      </c>
      <c r="U21" s="141">
        <v>0</v>
      </c>
      <c r="V21" s="141">
        <v>0</v>
      </c>
      <c r="W21" s="141">
        <v>0</v>
      </c>
      <c r="X21" s="141">
        <v>0</v>
      </c>
      <c r="Y21" s="113">
        <v>0</v>
      </c>
      <c r="Z21" s="247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3">
        <v>0</v>
      </c>
      <c r="AG21" s="229">
        <v>186</v>
      </c>
      <c r="AH21" s="199">
        <v>127</v>
      </c>
      <c r="AI21" s="114">
        <v>57</v>
      </c>
      <c r="AJ21" s="114">
        <v>5</v>
      </c>
      <c r="AK21" s="114">
        <v>2</v>
      </c>
      <c r="AL21" s="114">
        <v>25</v>
      </c>
      <c r="AM21" s="114">
        <v>38</v>
      </c>
      <c r="AN21" s="115">
        <v>0</v>
      </c>
      <c r="AO21" s="199">
        <v>59</v>
      </c>
      <c r="AP21" s="114">
        <v>26.480314960629919</v>
      </c>
      <c r="AQ21" s="114">
        <v>2.3228346456692912</v>
      </c>
      <c r="AR21" s="114">
        <v>0.92913385826771655</v>
      </c>
      <c r="AS21" s="114">
        <v>11.614173228346457</v>
      </c>
      <c r="AT21" s="114">
        <v>17.653543307086615</v>
      </c>
      <c r="AU21" s="115">
        <v>0</v>
      </c>
      <c r="AV21" s="131">
        <v>27</v>
      </c>
      <c r="AW21" s="141">
        <v>12.118110236220472</v>
      </c>
      <c r="AX21" s="141">
        <v>1.0629921259842519</v>
      </c>
      <c r="AY21" s="141">
        <v>0.42519685039370081</v>
      </c>
      <c r="AZ21" s="141">
        <v>5.3149606299212602</v>
      </c>
      <c r="BA21" s="141">
        <v>8.0787401574803148</v>
      </c>
      <c r="BB21" s="113">
        <v>0</v>
      </c>
      <c r="BC21" s="247">
        <v>32</v>
      </c>
      <c r="BD21" s="112">
        <v>14.362204724409448</v>
      </c>
      <c r="BE21" s="112">
        <v>1.2598425196850394</v>
      </c>
      <c r="BF21" s="112">
        <v>0.50393700787401574</v>
      </c>
      <c r="BG21" s="112">
        <v>6.2992125984251972</v>
      </c>
      <c r="BH21" s="112">
        <v>9.5748031496063</v>
      </c>
      <c r="BI21" s="113">
        <v>0</v>
      </c>
      <c r="BJ21" s="229">
        <v>0</v>
      </c>
      <c r="BK21" s="199">
        <v>0</v>
      </c>
      <c r="BL21" s="114">
        <v>0</v>
      </c>
      <c r="BM21" s="114">
        <v>0</v>
      </c>
      <c r="BN21" s="114">
        <v>0</v>
      </c>
      <c r="BO21" s="114">
        <v>0</v>
      </c>
      <c r="BP21" s="114">
        <v>0</v>
      </c>
      <c r="BQ21" s="115">
        <v>0</v>
      </c>
      <c r="BR21" s="199">
        <v>0</v>
      </c>
      <c r="BS21" s="114">
        <v>0</v>
      </c>
      <c r="BT21" s="114">
        <v>0</v>
      </c>
      <c r="BU21" s="114">
        <v>0</v>
      </c>
      <c r="BV21" s="114">
        <v>0</v>
      </c>
      <c r="BW21" s="114">
        <v>0</v>
      </c>
      <c r="BX21" s="115">
        <v>0</v>
      </c>
      <c r="BY21" s="131">
        <v>0</v>
      </c>
      <c r="BZ21" s="141">
        <v>0</v>
      </c>
      <c r="CA21" s="141">
        <v>0</v>
      </c>
      <c r="CB21" s="141">
        <v>0</v>
      </c>
      <c r="CC21" s="141">
        <v>0</v>
      </c>
      <c r="CD21" s="141">
        <v>0</v>
      </c>
      <c r="CE21" s="113">
        <v>0</v>
      </c>
      <c r="CF21" s="247">
        <v>0</v>
      </c>
      <c r="CG21" s="112">
        <v>0</v>
      </c>
      <c r="CH21" s="112">
        <v>0</v>
      </c>
      <c r="CI21" s="112">
        <v>0</v>
      </c>
      <c r="CJ21" s="112">
        <v>0</v>
      </c>
      <c r="CK21" s="112">
        <v>0</v>
      </c>
      <c r="CL21" s="113">
        <v>0</v>
      </c>
      <c r="CM21" s="229">
        <v>0</v>
      </c>
      <c r="CN21" s="199">
        <v>0</v>
      </c>
      <c r="CO21" s="114">
        <v>0</v>
      </c>
      <c r="CP21" s="114">
        <v>0</v>
      </c>
      <c r="CQ21" s="114">
        <v>0</v>
      </c>
      <c r="CR21" s="114">
        <v>0</v>
      </c>
      <c r="CS21" s="114">
        <v>0</v>
      </c>
      <c r="CT21" s="115">
        <v>0</v>
      </c>
      <c r="CU21" s="199">
        <v>0</v>
      </c>
      <c r="CV21" s="114">
        <v>0</v>
      </c>
      <c r="CW21" s="114">
        <v>0</v>
      </c>
      <c r="CX21" s="114">
        <v>0</v>
      </c>
      <c r="CY21" s="114">
        <v>0</v>
      </c>
      <c r="CZ21" s="114">
        <v>0</v>
      </c>
      <c r="DA21" s="115">
        <v>0</v>
      </c>
      <c r="DB21" s="131">
        <v>0</v>
      </c>
      <c r="DC21" s="141">
        <v>0</v>
      </c>
      <c r="DD21" s="141">
        <v>0</v>
      </c>
      <c r="DE21" s="141">
        <v>0</v>
      </c>
      <c r="DF21" s="141">
        <v>0</v>
      </c>
      <c r="DG21" s="141">
        <v>0</v>
      </c>
      <c r="DH21" s="113">
        <v>0</v>
      </c>
      <c r="DI21" s="247">
        <v>0</v>
      </c>
      <c r="DJ21" s="112">
        <v>0</v>
      </c>
      <c r="DK21" s="112">
        <v>0</v>
      </c>
      <c r="DL21" s="112">
        <v>0</v>
      </c>
      <c r="DM21" s="112">
        <v>0</v>
      </c>
      <c r="DN21" s="112">
        <v>0</v>
      </c>
      <c r="DO21" s="113">
        <v>0</v>
      </c>
      <c r="DP21" s="232">
        <v>0</v>
      </c>
      <c r="DQ21" s="199">
        <v>0</v>
      </c>
      <c r="DR21" s="114">
        <v>0</v>
      </c>
      <c r="DS21" s="114">
        <v>0</v>
      </c>
      <c r="DT21" s="114">
        <v>0</v>
      </c>
      <c r="DU21" s="114">
        <v>0</v>
      </c>
      <c r="DV21" s="114">
        <v>0</v>
      </c>
      <c r="DW21" s="115">
        <v>0</v>
      </c>
      <c r="DX21" s="199">
        <v>0</v>
      </c>
      <c r="DY21" s="114">
        <v>0</v>
      </c>
      <c r="DZ21" s="114">
        <v>0</v>
      </c>
      <c r="EA21" s="114">
        <v>0</v>
      </c>
      <c r="EB21" s="114">
        <v>0</v>
      </c>
      <c r="EC21" s="114">
        <v>0</v>
      </c>
      <c r="ED21" s="115">
        <v>0</v>
      </c>
      <c r="EE21" s="131">
        <v>0</v>
      </c>
      <c r="EF21" s="141">
        <v>0</v>
      </c>
      <c r="EG21" s="141">
        <v>0</v>
      </c>
      <c r="EH21" s="141">
        <v>0</v>
      </c>
      <c r="EI21" s="141">
        <v>0</v>
      </c>
      <c r="EJ21" s="141">
        <v>0</v>
      </c>
      <c r="EK21" s="113">
        <v>0</v>
      </c>
      <c r="EL21" s="247">
        <v>0</v>
      </c>
      <c r="EM21" s="112">
        <v>0</v>
      </c>
      <c r="EN21" s="112">
        <v>0</v>
      </c>
      <c r="EO21" s="112">
        <v>0</v>
      </c>
      <c r="EP21" s="112">
        <v>0</v>
      </c>
      <c r="EQ21" s="112">
        <v>0</v>
      </c>
      <c r="ER21" s="113">
        <v>0</v>
      </c>
      <c r="ES21" s="232">
        <v>0</v>
      </c>
      <c r="ET21" s="199">
        <v>0</v>
      </c>
      <c r="EU21" s="114">
        <v>0</v>
      </c>
      <c r="EV21" s="114">
        <v>0</v>
      </c>
      <c r="EW21" s="114">
        <v>0</v>
      </c>
      <c r="EX21" s="114">
        <v>0</v>
      </c>
      <c r="EY21" s="114">
        <v>0</v>
      </c>
      <c r="EZ21" s="115">
        <v>0</v>
      </c>
      <c r="FA21" s="199">
        <v>0</v>
      </c>
      <c r="FB21" s="114">
        <v>0</v>
      </c>
      <c r="FC21" s="114">
        <v>0</v>
      </c>
      <c r="FD21" s="114">
        <v>0</v>
      </c>
      <c r="FE21" s="114">
        <v>0</v>
      </c>
      <c r="FF21" s="114">
        <v>0</v>
      </c>
      <c r="FG21" s="115">
        <v>0</v>
      </c>
      <c r="FH21" s="131">
        <v>0</v>
      </c>
      <c r="FI21" s="141">
        <v>0</v>
      </c>
      <c r="FJ21" s="141">
        <v>0</v>
      </c>
      <c r="FK21" s="141">
        <v>0</v>
      </c>
      <c r="FL21" s="141">
        <v>0</v>
      </c>
      <c r="FM21" s="141">
        <v>0</v>
      </c>
      <c r="FN21" s="113">
        <v>0</v>
      </c>
      <c r="FO21" s="247">
        <v>0</v>
      </c>
      <c r="FP21" s="112">
        <v>0</v>
      </c>
      <c r="FQ21" s="112">
        <v>0</v>
      </c>
      <c r="FR21" s="112">
        <v>0</v>
      </c>
      <c r="FS21" s="112">
        <v>0</v>
      </c>
      <c r="FT21" s="112">
        <v>0</v>
      </c>
      <c r="FU21" s="113">
        <v>0</v>
      </c>
      <c r="FV21" s="232">
        <v>0</v>
      </c>
      <c r="FW21" s="199">
        <v>0</v>
      </c>
      <c r="FX21" s="114">
        <v>0</v>
      </c>
      <c r="FY21" s="114">
        <v>0</v>
      </c>
      <c r="FZ21" s="114">
        <v>0</v>
      </c>
      <c r="GA21" s="114">
        <v>0</v>
      </c>
      <c r="GB21" s="114">
        <v>0</v>
      </c>
      <c r="GC21" s="115">
        <v>0</v>
      </c>
      <c r="GD21" s="199">
        <v>0</v>
      </c>
      <c r="GE21" s="114">
        <v>0</v>
      </c>
      <c r="GF21" s="114">
        <v>0</v>
      </c>
      <c r="GG21" s="114">
        <v>0</v>
      </c>
      <c r="GH21" s="114">
        <v>0</v>
      </c>
      <c r="GI21" s="114">
        <v>0</v>
      </c>
      <c r="GJ21" s="115">
        <v>0</v>
      </c>
      <c r="GK21" s="131">
        <v>0</v>
      </c>
      <c r="GL21" s="141">
        <v>0</v>
      </c>
      <c r="GM21" s="141">
        <v>0</v>
      </c>
      <c r="GN21" s="141">
        <v>0</v>
      </c>
      <c r="GO21" s="141">
        <v>0</v>
      </c>
      <c r="GP21" s="141">
        <v>0</v>
      </c>
      <c r="GQ21" s="113">
        <v>0</v>
      </c>
      <c r="GR21" s="247">
        <v>0</v>
      </c>
      <c r="GS21" s="112">
        <v>0</v>
      </c>
      <c r="GT21" s="112">
        <v>0</v>
      </c>
      <c r="GU21" s="112">
        <v>0</v>
      </c>
      <c r="GV21" s="112">
        <v>0</v>
      </c>
      <c r="GW21" s="112">
        <v>0</v>
      </c>
      <c r="GX21" s="113">
        <v>0</v>
      </c>
      <c r="GY21" s="232">
        <v>0</v>
      </c>
      <c r="GZ21" s="199">
        <v>0</v>
      </c>
      <c r="HA21" s="114">
        <v>0</v>
      </c>
      <c r="HB21" s="114">
        <v>0</v>
      </c>
      <c r="HC21" s="114">
        <v>0</v>
      </c>
      <c r="HD21" s="114">
        <v>0</v>
      </c>
      <c r="HE21" s="114">
        <v>0</v>
      </c>
      <c r="HF21" s="115">
        <v>0</v>
      </c>
      <c r="HG21" s="199">
        <v>0</v>
      </c>
      <c r="HH21" s="114">
        <v>0</v>
      </c>
      <c r="HI21" s="114">
        <v>0</v>
      </c>
      <c r="HJ21" s="114">
        <v>0</v>
      </c>
      <c r="HK21" s="114">
        <v>0</v>
      </c>
      <c r="HL21" s="114">
        <v>0</v>
      </c>
      <c r="HM21" s="115">
        <v>0</v>
      </c>
      <c r="HN21" s="131">
        <v>0</v>
      </c>
      <c r="HO21" s="141">
        <v>0</v>
      </c>
      <c r="HP21" s="141">
        <v>0</v>
      </c>
      <c r="HQ21" s="141">
        <v>0</v>
      </c>
      <c r="HR21" s="141">
        <v>0</v>
      </c>
      <c r="HS21" s="141">
        <v>0</v>
      </c>
      <c r="HT21" s="113">
        <v>0</v>
      </c>
      <c r="HU21" s="247">
        <v>0</v>
      </c>
      <c r="HV21" s="112">
        <v>0</v>
      </c>
      <c r="HW21" s="112">
        <v>0</v>
      </c>
      <c r="HX21" s="112">
        <v>0</v>
      </c>
      <c r="HY21" s="112">
        <v>0</v>
      </c>
      <c r="HZ21" s="112">
        <v>0</v>
      </c>
      <c r="IA21" s="113">
        <v>0</v>
      </c>
    </row>
    <row r="22" spans="1:235" ht="25.5" x14ac:dyDescent="0.2">
      <c r="A22" s="12" t="s">
        <v>4</v>
      </c>
      <c r="B22" s="37">
        <v>70101</v>
      </c>
      <c r="C22" s="253" t="s">
        <v>132</v>
      </c>
      <c r="D22" s="229">
        <v>1498</v>
      </c>
      <c r="E22" s="199">
        <v>343</v>
      </c>
      <c r="F22" s="114">
        <v>3</v>
      </c>
      <c r="G22" s="114">
        <v>314</v>
      </c>
      <c r="H22" s="114">
        <v>0</v>
      </c>
      <c r="I22" s="114">
        <v>26</v>
      </c>
      <c r="J22" s="114">
        <v>0</v>
      </c>
      <c r="K22" s="115">
        <v>0</v>
      </c>
      <c r="L22" s="199">
        <v>1155</v>
      </c>
      <c r="M22" s="114">
        <v>10.102040816326531</v>
      </c>
      <c r="N22" s="114">
        <v>1057.3469387755104</v>
      </c>
      <c r="O22" s="114">
        <v>0</v>
      </c>
      <c r="P22" s="114">
        <v>87.551020408163268</v>
      </c>
      <c r="Q22" s="114">
        <v>0</v>
      </c>
      <c r="R22" s="115">
        <v>0</v>
      </c>
      <c r="S22" s="131">
        <v>656</v>
      </c>
      <c r="T22" s="141">
        <v>5.7376093294460642</v>
      </c>
      <c r="U22" s="141">
        <v>600.53644314868814</v>
      </c>
      <c r="V22" s="141">
        <v>0</v>
      </c>
      <c r="W22" s="141">
        <v>49.725947521865891</v>
      </c>
      <c r="X22" s="141">
        <v>0</v>
      </c>
      <c r="Y22" s="113">
        <v>0</v>
      </c>
      <c r="Z22" s="247">
        <v>499</v>
      </c>
      <c r="AA22" s="112">
        <v>4.3644314868804663</v>
      </c>
      <c r="AB22" s="112">
        <v>456.81049562682222</v>
      </c>
      <c r="AC22" s="112">
        <v>0</v>
      </c>
      <c r="AD22" s="112">
        <v>37.825072886297377</v>
      </c>
      <c r="AE22" s="112">
        <v>0</v>
      </c>
      <c r="AF22" s="113">
        <v>0</v>
      </c>
      <c r="AG22" s="229">
        <v>2606</v>
      </c>
      <c r="AH22" s="199">
        <v>1592</v>
      </c>
      <c r="AI22" s="114">
        <v>20</v>
      </c>
      <c r="AJ22" s="114">
        <v>1521</v>
      </c>
      <c r="AK22" s="114">
        <v>0</v>
      </c>
      <c r="AL22" s="114">
        <v>48</v>
      </c>
      <c r="AM22" s="114">
        <v>1</v>
      </c>
      <c r="AN22" s="115">
        <v>2</v>
      </c>
      <c r="AO22" s="199">
        <v>1014</v>
      </c>
      <c r="AP22" s="114">
        <v>12.738693467336685</v>
      </c>
      <c r="AQ22" s="114">
        <v>968.7776381909548</v>
      </c>
      <c r="AR22" s="114">
        <v>0</v>
      </c>
      <c r="AS22" s="114">
        <v>30.572864321608037</v>
      </c>
      <c r="AT22" s="114">
        <v>0.63693467336683418</v>
      </c>
      <c r="AU22" s="115">
        <v>1.2738693467336684</v>
      </c>
      <c r="AV22" s="131">
        <v>450</v>
      </c>
      <c r="AW22" s="141">
        <v>5.6532663316582914</v>
      </c>
      <c r="AX22" s="141">
        <v>429.93090452261305</v>
      </c>
      <c r="AY22" s="141">
        <v>0</v>
      </c>
      <c r="AZ22" s="141">
        <v>13.567839195979897</v>
      </c>
      <c r="BA22" s="141">
        <v>0.2826633165829146</v>
      </c>
      <c r="BB22" s="113">
        <v>0.56532663316582921</v>
      </c>
      <c r="BC22" s="247">
        <v>564</v>
      </c>
      <c r="BD22" s="112">
        <v>7.0854271356783922</v>
      </c>
      <c r="BE22" s="112">
        <v>538.8467336683417</v>
      </c>
      <c r="BF22" s="112">
        <v>0</v>
      </c>
      <c r="BG22" s="112">
        <v>17.005025125628137</v>
      </c>
      <c r="BH22" s="112">
        <v>0.35427135678391958</v>
      </c>
      <c r="BI22" s="113">
        <v>0.70854271356783916</v>
      </c>
      <c r="BJ22" s="229">
        <v>0</v>
      </c>
      <c r="BK22" s="199">
        <v>0</v>
      </c>
      <c r="BL22" s="114">
        <v>0</v>
      </c>
      <c r="BM22" s="114">
        <v>0</v>
      </c>
      <c r="BN22" s="114">
        <v>0</v>
      </c>
      <c r="BO22" s="114">
        <v>0</v>
      </c>
      <c r="BP22" s="114">
        <v>0</v>
      </c>
      <c r="BQ22" s="115">
        <v>0</v>
      </c>
      <c r="BR22" s="199">
        <v>0</v>
      </c>
      <c r="BS22" s="114">
        <v>0</v>
      </c>
      <c r="BT22" s="114">
        <v>0</v>
      </c>
      <c r="BU22" s="114">
        <v>0</v>
      </c>
      <c r="BV22" s="114">
        <v>0</v>
      </c>
      <c r="BW22" s="114">
        <v>0</v>
      </c>
      <c r="BX22" s="115">
        <v>0</v>
      </c>
      <c r="BY22" s="131">
        <v>0</v>
      </c>
      <c r="BZ22" s="141">
        <v>0</v>
      </c>
      <c r="CA22" s="141">
        <v>0</v>
      </c>
      <c r="CB22" s="141">
        <v>0</v>
      </c>
      <c r="CC22" s="141">
        <v>0</v>
      </c>
      <c r="CD22" s="141">
        <v>0</v>
      </c>
      <c r="CE22" s="113">
        <v>0</v>
      </c>
      <c r="CF22" s="247">
        <v>0</v>
      </c>
      <c r="CG22" s="112">
        <v>0</v>
      </c>
      <c r="CH22" s="112">
        <v>0</v>
      </c>
      <c r="CI22" s="112">
        <v>0</v>
      </c>
      <c r="CJ22" s="112">
        <v>0</v>
      </c>
      <c r="CK22" s="112">
        <v>0</v>
      </c>
      <c r="CL22" s="113">
        <v>0</v>
      </c>
      <c r="CM22" s="229">
        <v>0</v>
      </c>
      <c r="CN22" s="199">
        <v>0</v>
      </c>
      <c r="CO22" s="114">
        <v>0</v>
      </c>
      <c r="CP22" s="114">
        <v>0</v>
      </c>
      <c r="CQ22" s="114">
        <v>0</v>
      </c>
      <c r="CR22" s="114">
        <v>0</v>
      </c>
      <c r="CS22" s="114">
        <v>0</v>
      </c>
      <c r="CT22" s="115">
        <v>0</v>
      </c>
      <c r="CU22" s="199">
        <v>0</v>
      </c>
      <c r="CV22" s="114">
        <v>0</v>
      </c>
      <c r="CW22" s="114">
        <v>0</v>
      </c>
      <c r="CX22" s="114">
        <v>0</v>
      </c>
      <c r="CY22" s="114">
        <v>0</v>
      </c>
      <c r="CZ22" s="114">
        <v>0</v>
      </c>
      <c r="DA22" s="115">
        <v>0</v>
      </c>
      <c r="DB22" s="131">
        <v>0</v>
      </c>
      <c r="DC22" s="141">
        <v>0</v>
      </c>
      <c r="DD22" s="141">
        <v>0</v>
      </c>
      <c r="DE22" s="141">
        <v>0</v>
      </c>
      <c r="DF22" s="141">
        <v>0</v>
      </c>
      <c r="DG22" s="141">
        <v>0</v>
      </c>
      <c r="DH22" s="113">
        <v>0</v>
      </c>
      <c r="DI22" s="247">
        <v>0</v>
      </c>
      <c r="DJ22" s="112">
        <v>0</v>
      </c>
      <c r="DK22" s="112">
        <v>0</v>
      </c>
      <c r="DL22" s="112">
        <v>0</v>
      </c>
      <c r="DM22" s="112">
        <v>0</v>
      </c>
      <c r="DN22" s="112">
        <v>0</v>
      </c>
      <c r="DO22" s="113">
        <v>0</v>
      </c>
      <c r="DP22" s="232">
        <v>0</v>
      </c>
      <c r="DQ22" s="199">
        <v>0</v>
      </c>
      <c r="DR22" s="114">
        <v>0</v>
      </c>
      <c r="DS22" s="114">
        <v>0</v>
      </c>
      <c r="DT22" s="114">
        <v>0</v>
      </c>
      <c r="DU22" s="114">
        <v>0</v>
      </c>
      <c r="DV22" s="114">
        <v>0</v>
      </c>
      <c r="DW22" s="115">
        <v>0</v>
      </c>
      <c r="DX22" s="199">
        <v>0</v>
      </c>
      <c r="DY22" s="114">
        <v>0</v>
      </c>
      <c r="DZ22" s="114">
        <v>0</v>
      </c>
      <c r="EA22" s="114">
        <v>0</v>
      </c>
      <c r="EB22" s="114">
        <v>0</v>
      </c>
      <c r="EC22" s="114">
        <v>0</v>
      </c>
      <c r="ED22" s="115">
        <v>0</v>
      </c>
      <c r="EE22" s="131">
        <v>0</v>
      </c>
      <c r="EF22" s="141">
        <v>0</v>
      </c>
      <c r="EG22" s="141">
        <v>0</v>
      </c>
      <c r="EH22" s="141">
        <v>0</v>
      </c>
      <c r="EI22" s="141">
        <v>0</v>
      </c>
      <c r="EJ22" s="141">
        <v>0</v>
      </c>
      <c r="EK22" s="113">
        <v>0</v>
      </c>
      <c r="EL22" s="247">
        <v>0</v>
      </c>
      <c r="EM22" s="112">
        <v>0</v>
      </c>
      <c r="EN22" s="112">
        <v>0</v>
      </c>
      <c r="EO22" s="112">
        <v>0</v>
      </c>
      <c r="EP22" s="112">
        <v>0</v>
      </c>
      <c r="EQ22" s="112">
        <v>0</v>
      </c>
      <c r="ER22" s="113">
        <v>0</v>
      </c>
      <c r="ES22" s="232">
        <v>0</v>
      </c>
      <c r="ET22" s="199">
        <v>0</v>
      </c>
      <c r="EU22" s="114">
        <v>0</v>
      </c>
      <c r="EV22" s="114">
        <v>0</v>
      </c>
      <c r="EW22" s="114">
        <v>0</v>
      </c>
      <c r="EX22" s="114">
        <v>0</v>
      </c>
      <c r="EY22" s="114">
        <v>0</v>
      </c>
      <c r="EZ22" s="115">
        <v>0</v>
      </c>
      <c r="FA22" s="199">
        <v>0</v>
      </c>
      <c r="FB22" s="114">
        <v>0</v>
      </c>
      <c r="FC22" s="114">
        <v>0</v>
      </c>
      <c r="FD22" s="114">
        <v>0</v>
      </c>
      <c r="FE22" s="114">
        <v>0</v>
      </c>
      <c r="FF22" s="114">
        <v>0</v>
      </c>
      <c r="FG22" s="115">
        <v>0</v>
      </c>
      <c r="FH22" s="131">
        <v>0</v>
      </c>
      <c r="FI22" s="141">
        <v>0</v>
      </c>
      <c r="FJ22" s="141">
        <v>0</v>
      </c>
      <c r="FK22" s="141">
        <v>0</v>
      </c>
      <c r="FL22" s="141">
        <v>0</v>
      </c>
      <c r="FM22" s="141">
        <v>0</v>
      </c>
      <c r="FN22" s="113">
        <v>0</v>
      </c>
      <c r="FO22" s="247">
        <v>0</v>
      </c>
      <c r="FP22" s="112">
        <v>0</v>
      </c>
      <c r="FQ22" s="112">
        <v>0</v>
      </c>
      <c r="FR22" s="112">
        <v>0</v>
      </c>
      <c r="FS22" s="112">
        <v>0</v>
      </c>
      <c r="FT22" s="112">
        <v>0</v>
      </c>
      <c r="FU22" s="113">
        <v>0</v>
      </c>
      <c r="FV22" s="232">
        <v>0</v>
      </c>
      <c r="FW22" s="199">
        <v>0</v>
      </c>
      <c r="FX22" s="114">
        <v>0</v>
      </c>
      <c r="FY22" s="114">
        <v>0</v>
      </c>
      <c r="FZ22" s="114">
        <v>0</v>
      </c>
      <c r="GA22" s="114">
        <v>0</v>
      </c>
      <c r="GB22" s="114">
        <v>0</v>
      </c>
      <c r="GC22" s="115">
        <v>0</v>
      </c>
      <c r="GD22" s="199">
        <v>0</v>
      </c>
      <c r="GE22" s="114">
        <v>0</v>
      </c>
      <c r="GF22" s="114">
        <v>0</v>
      </c>
      <c r="GG22" s="114">
        <v>0</v>
      </c>
      <c r="GH22" s="114">
        <v>0</v>
      </c>
      <c r="GI22" s="114">
        <v>0</v>
      </c>
      <c r="GJ22" s="115">
        <v>0</v>
      </c>
      <c r="GK22" s="131">
        <v>0</v>
      </c>
      <c r="GL22" s="141">
        <v>0</v>
      </c>
      <c r="GM22" s="141">
        <v>0</v>
      </c>
      <c r="GN22" s="141">
        <v>0</v>
      </c>
      <c r="GO22" s="141">
        <v>0</v>
      </c>
      <c r="GP22" s="141">
        <v>0</v>
      </c>
      <c r="GQ22" s="113">
        <v>0</v>
      </c>
      <c r="GR22" s="247">
        <v>0</v>
      </c>
      <c r="GS22" s="112">
        <v>0</v>
      </c>
      <c r="GT22" s="112">
        <v>0</v>
      </c>
      <c r="GU22" s="112">
        <v>0</v>
      </c>
      <c r="GV22" s="112">
        <v>0</v>
      </c>
      <c r="GW22" s="112">
        <v>0</v>
      </c>
      <c r="GX22" s="113">
        <v>0</v>
      </c>
      <c r="GY22" s="232">
        <v>2738</v>
      </c>
      <c r="GZ22" s="199">
        <v>1247</v>
      </c>
      <c r="HA22" s="114">
        <v>66</v>
      </c>
      <c r="HB22" s="114">
        <v>853</v>
      </c>
      <c r="HC22" s="114">
        <v>2</v>
      </c>
      <c r="HD22" s="114">
        <v>321</v>
      </c>
      <c r="HE22" s="114">
        <v>5</v>
      </c>
      <c r="HF22" s="115">
        <v>0</v>
      </c>
      <c r="HG22" s="199">
        <v>1491</v>
      </c>
      <c r="HH22" s="114">
        <v>78.914194065757812</v>
      </c>
      <c r="HI22" s="114">
        <v>1019.906174819567</v>
      </c>
      <c r="HJ22" s="114">
        <v>2.3913392141138732</v>
      </c>
      <c r="HK22" s="114">
        <v>383.80994386527664</v>
      </c>
      <c r="HL22" s="114">
        <v>5.9783480352846832</v>
      </c>
      <c r="HM22" s="115">
        <v>0</v>
      </c>
      <c r="HN22" s="131">
        <v>781</v>
      </c>
      <c r="HO22" s="141">
        <v>41.336006415396945</v>
      </c>
      <c r="HP22" s="141">
        <v>534.23656776263033</v>
      </c>
      <c r="HQ22" s="141">
        <v>1.2526062550120289</v>
      </c>
      <c r="HR22" s="141">
        <v>201.04330392943061</v>
      </c>
      <c r="HS22" s="141">
        <v>3.1315156375300721</v>
      </c>
      <c r="HT22" s="113">
        <v>0</v>
      </c>
      <c r="HU22" s="247">
        <v>710</v>
      </c>
      <c r="HV22" s="112">
        <v>37.57818765036086</v>
      </c>
      <c r="HW22" s="112">
        <v>485.66960705693668</v>
      </c>
      <c r="HX22" s="112">
        <v>1.1387329591018445</v>
      </c>
      <c r="HY22" s="112">
        <v>182.76663993584603</v>
      </c>
      <c r="HZ22" s="112">
        <v>2.8468323977546111</v>
      </c>
      <c r="IA22" s="113">
        <v>0</v>
      </c>
    </row>
    <row r="23" spans="1:235" ht="38.25" x14ac:dyDescent="0.2">
      <c r="A23" s="12" t="s">
        <v>5</v>
      </c>
      <c r="B23" s="19">
        <v>70301</v>
      </c>
      <c r="C23" s="252" t="s">
        <v>316</v>
      </c>
      <c r="D23" s="229">
        <v>672</v>
      </c>
      <c r="E23" s="199">
        <v>279</v>
      </c>
      <c r="F23" s="114">
        <v>1</v>
      </c>
      <c r="G23" s="114">
        <v>273</v>
      </c>
      <c r="H23" s="114">
        <v>0</v>
      </c>
      <c r="I23" s="114">
        <v>3</v>
      </c>
      <c r="J23" s="114">
        <v>2</v>
      </c>
      <c r="K23" s="115">
        <v>0</v>
      </c>
      <c r="L23" s="199">
        <v>393</v>
      </c>
      <c r="M23" s="114">
        <v>1.4086021505376345</v>
      </c>
      <c r="N23" s="114">
        <v>384.54838709677421</v>
      </c>
      <c r="O23" s="114">
        <v>0</v>
      </c>
      <c r="P23" s="114">
        <v>4.2258064516129039</v>
      </c>
      <c r="Q23" s="114">
        <v>2.817204301075269</v>
      </c>
      <c r="R23" s="115">
        <v>0</v>
      </c>
      <c r="S23" s="131">
        <v>262</v>
      </c>
      <c r="T23" s="141">
        <v>0.93906810035842292</v>
      </c>
      <c r="U23" s="141">
        <v>256.36559139784947</v>
      </c>
      <c r="V23" s="141">
        <v>0</v>
      </c>
      <c r="W23" s="141">
        <v>2.8172043010752694</v>
      </c>
      <c r="X23" s="141">
        <v>1.8781362007168458</v>
      </c>
      <c r="Y23" s="113">
        <v>0</v>
      </c>
      <c r="Z23" s="247">
        <v>131</v>
      </c>
      <c r="AA23" s="112">
        <v>0.46953405017921146</v>
      </c>
      <c r="AB23" s="112">
        <v>128.18279569892474</v>
      </c>
      <c r="AC23" s="112">
        <v>0</v>
      </c>
      <c r="AD23" s="112">
        <v>1.4086021505376347</v>
      </c>
      <c r="AE23" s="112">
        <v>0.93906810035842292</v>
      </c>
      <c r="AF23" s="113">
        <v>0</v>
      </c>
      <c r="AG23" s="229">
        <v>0</v>
      </c>
      <c r="AH23" s="199">
        <v>0</v>
      </c>
      <c r="AI23" s="114">
        <v>0</v>
      </c>
      <c r="AJ23" s="114">
        <v>0</v>
      </c>
      <c r="AK23" s="114">
        <v>0</v>
      </c>
      <c r="AL23" s="114">
        <v>0</v>
      </c>
      <c r="AM23" s="114">
        <v>0</v>
      </c>
      <c r="AN23" s="115">
        <v>0</v>
      </c>
      <c r="AO23" s="199">
        <v>0</v>
      </c>
      <c r="AP23" s="114">
        <v>0</v>
      </c>
      <c r="AQ23" s="114">
        <v>0</v>
      </c>
      <c r="AR23" s="114">
        <v>0</v>
      </c>
      <c r="AS23" s="114">
        <v>0</v>
      </c>
      <c r="AT23" s="114">
        <v>0</v>
      </c>
      <c r="AU23" s="115">
        <v>0</v>
      </c>
      <c r="AV23" s="131">
        <v>0</v>
      </c>
      <c r="AW23" s="141">
        <v>0</v>
      </c>
      <c r="AX23" s="141">
        <v>0</v>
      </c>
      <c r="AY23" s="141">
        <v>0</v>
      </c>
      <c r="AZ23" s="141">
        <v>0</v>
      </c>
      <c r="BA23" s="141">
        <v>0</v>
      </c>
      <c r="BB23" s="113">
        <v>0</v>
      </c>
      <c r="BC23" s="247">
        <v>0</v>
      </c>
      <c r="BD23" s="112">
        <v>0</v>
      </c>
      <c r="BE23" s="112">
        <v>0</v>
      </c>
      <c r="BF23" s="112">
        <v>0</v>
      </c>
      <c r="BG23" s="112">
        <v>0</v>
      </c>
      <c r="BH23" s="112">
        <v>0</v>
      </c>
      <c r="BI23" s="113">
        <v>0</v>
      </c>
      <c r="BJ23" s="229">
        <v>0</v>
      </c>
      <c r="BK23" s="199">
        <v>0</v>
      </c>
      <c r="BL23" s="114">
        <v>0</v>
      </c>
      <c r="BM23" s="114">
        <v>0</v>
      </c>
      <c r="BN23" s="114">
        <v>0</v>
      </c>
      <c r="BO23" s="114">
        <v>0</v>
      </c>
      <c r="BP23" s="114">
        <v>0</v>
      </c>
      <c r="BQ23" s="115">
        <v>0</v>
      </c>
      <c r="BR23" s="199">
        <v>0</v>
      </c>
      <c r="BS23" s="114">
        <v>0</v>
      </c>
      <c r="BT23" s="114">
        <v>0</v>
      </c>
      <c r="BU23" s="114">
        <v>0</v>
      </c>
      <c r="BV23" s="114">
        <v>0</v>
      </c>
      <c r="BW23" s="114">
        <v>0</v>
      </c>
      <c r="BX23" s="115">
        <v>0</v>
      </c>
      <c r="BY23" s="131">
        <v>0</v>
      </c>
      <c r="BZ23" s="141">
        <v>0</v>
      </c>
      <c r="CA23" s="141">
        <v>0</v>
      </c>
      <c r="CB23" s="141">
        <v>0</v>
      </c>
      <c r="CC23" s="141">
        <v>0</v>
      </c>
      <c r="CD23" s="141">
        <v>0</v>
      </c>
      <c r="CE23" s="113">
        <v>0</v>
      </c>
      <c r="CF23" s="247">
        <v>0</v>
      </c>
      <c r="CG23" s="112">
        <v>0</v>
      </c>
      <c r="CH23" s="112">
        <v>0</v>
      </c>
      <c r="CI23" s="112">
        <v>0</v>
      </c>
      <c r="CJ23" s="112">
        <v>0</v>
      </c>
      <c r="CK23" s="112">
        <v>0</v>
      </c>
      <c r="CL23" s="113">
        <v>0</v>
      </c>
      <c r="CM23" s="229">
        <v>0</v>
      </c>
      <c r="CN23" s="199">
        <v>0</v>
      </c>
      <c r="CO23" s="114">
        <v>0</v>
      </c>
      <c r="CP23" s="114">
        <v>0</v>
      </c>
      <c r="CQ23" s="114">
        <v>0</v>
      </c>
      <c r="CR23" s="114">
        <v>0</v>
      </c>
      <c r="CS23" s="114">
        <v>0</v>
      </c>
      <c r="CT23" s="115">
        <v>0</v>
      </c>
      <c r="CU23" s="199">
        <v>0</v>
      </c>
      <c r="CV23" s="114">
        <v>0</v>
      </c>
      <c r="CW23" s="114">
        <v>0</v>
      </c>
      <c r="CX23" s="114">
        <v>0</v>
      </c>
      <c r="CY23" s="114">
        <v>0</v>
      </c>
      <c r="CZ23" s="114">
        <v>0</v>
      </c>
      <c r="DA23" s="115">
        <v>0</v>
      </c>
      <c r="DB23" s="131">
        <v>0</v>
      </c>
      <c r="DC23" s="141">
        <v>0</v>
      </c>
      <c r="DD23" s="141">
        <v>0</v>
      </c>
      <c r="DE23" s="141">
        <v>0</v>
      </c>
      <c r="DF23" s="141">
        <v>0</v>
      </c>
      <c r="DG23" s="141">
        <v>0</v>
      </c>
      <c r="DH23" s="113">
        <v>0</v>
      </c>
      <c r="DI23" s="247">
        <v>0</v>
      </c>
      <c r="DJ23" s="112">
        <v>0</v>
      </c>
      <c r="DK23" s="112">
        <v>0</v>
      </c>
      <c r="DL23" s="112">
        <v>0</v>
      </c>
      <c r="DM23" s="112">
        <v>0</v>
      </c>
      <c r="DN23" s="112">
        <v>0</v>
      </c>
      <c r="DO23" s="113">
        <v>0</v>
      </c>
      <c r="DP23" s="232">
        <v>0</v>
      </c>
      <c r="DQ23" s="199">
        <v>0</v>
      </c>
      <c r="DR23" s="114">
        <v>0</v>
      </c>
      <c r="DS23" s="114">
        <v>0</v>
      </c>
      <c r="DT23" s="114">
        <v>0</v>
      </c>
      <c r="DU23" s="114">
        <v>0</v>
      </c>
      <c r="DV23" s="114">
        <v>0</v>
      </c>
      <c r="DW23" s="115">
        <v>0</v>
      </c>
      <c r="DX23" s="199">
        <v>0</v>
      </c>
      <c r="DY23" s="114">
        <v>0</v>
      </c>
      <c r="DZ23" s="114">
        <v>0</v>
      </c>
      <c r="EA23" s="114">
        <v>0</v>
      </c>
      <c r="EB23" s="114">
        <v>0</v>
      </c>
      <c r="EC23" s="114">
        <v>0</v>
      </c>
      <c r="ED23" s="115">
        <v>0</v>
      </c>
      <c r="EE23" s="131">
        <v>0</v>
      </c>
      <c r="EF23" s="141">
        <v>0</v>
      </c>
      <c r="EG23" s="141">
        <v>0</v>
      </c>
      <c r="EH23" s="141">
        <v>0</v>
      </c>
      <c r="EI23" s="141">
        <v>0</v>
      </c>
      <c r="EJ23" s="141">
        <v>0</v>
      </c>
      <c r="EK23" s="113">
        <v>0</v>
      </c>
      <c r="EL23" s="247">
        <v>0</v>
      </c>
      <c r="EM23" s="112">
        <v>0</v>
      </c>
      <c r="EN23" s="112">
        <v>0</v>
      </c>
      <c r="EO23" s="112">
        <v>0</v>
      </c>
      <c r="EP23" s="112">
        <v>0</v>
      </c>
      <c r="EQ23" s="112">
        <v>0</v>
      </c>
      <c r="ER23" s="113">
        <v>0</v>
      </c>
      <c r="ES23" s="232">
        <v>0</v>
      </c>
      <c r="ET23" s="199">
        <v>0</v>
      </c>
      <c r="EU23" s="114">
        <v>0</v>
      </c>
      <c r="EV23" s="114">
        <v>0</v>
      </c>
      <c r="EW23" s="114">
        <v>0</v>
      </c>
      <c r="EX23" s="114">
        <v>0</v>
      </c>
      <c r="EY23" s="114">
        <v>0</v>
      </c>
      <c r="EZ23" s="115">
        <v>0</v>
      </c>
      <c r="FA23" s="199">
        <v>0</v>
      </c>
      <c r="FB23" s="114">
        <v>0</v>
      </c>
      <c r="FC23" s="114">
        <v>0</v>
      </c>
      <c r="FD23" s="114">
        <v>0</v>
      </c>
      <c r="FE23" s="114">
        <v>0</v>
      </c>
      <c r="FF23" s="114">
        <v>0</v>
      </c>
      <c r="FG23" s="115">
        <v>0</v>
      </c>
      <c r="FH23" s="131">
        <v>0</v>
      </c>
      <c r="FI23" s="141">
        <v>0</v>
      </c>
      <c r="FJ23" s="141">
        <v>0</v>
      </c>
      <c r="FK23" s="141">
        <v>0</v>
      </c>
      <c r="FL23" s="141">
        <v>0</v>
      </c>
      <c r="FM23" s="141">
        <v>0</v>
      </c>
      <c r="FN23" s="113">
        <v>0</v>
      </c>
      <c r="FO23" s="247">
        <v>0</v>
      </c>
      <c r="FP23" s="112">
        <v>0</v>
      </c>
      <c r="FQ23" s="112">
        <v>0</v>
      </c>
      <c r="FR23" s="112">
        <v>0</v>
      </c>
      <c r="FS23" s="112">
        <v>0</v>
      </c>
      <c r="FT23" s="112">
        <v>0</v>
      </c>
      <c r="FU23" s="113">
        <v>0</v>
      </c>
      <c r="FV23" s="232">
        <v>0</v>
      </c>
      <c r="FW23" s="199">
        <v>0</v>
      </c>
      <c r="FX23" s="114">
        <v>0</v>
      </c>
      <c r="FY23" s="114">
        <v>0</v>
      </c>
      <c r="FZ23" s="114">
        <v>0</v>
      </c>
      <c r="GA23" s="114">
        <v>0</v>
      </c>
      <c r="GB23" s="114">
        <v>0</v>
      </c>
      <c r="GC23" s="115">
        <v>0</v>
      </c>
      <c r="GD23" s="199">
        <v>0</v>
      </c>
      <c r="GE23" s="114">
        <v>0</v>
      </c>
      <c r="GF23" s="114">
        <v>0</v>
      </c>
      <c r="GG23" s="114">
        <v>0</v>
      </c>
      <c r="GH23" s="114">
        <v>0</v>
      </c>
      <c r="GI23" s="114">
        <v>0</v>
      </c>
      <c r="GJ23" s="115">
        <v>0</v>
      </c>
      <c r="GK23" s="131">
        <v>0</v>
      </c>
      <c r="GL23" s="141">
        <v>0</v>
      </c>
      <c r="GM23" s="141">
        <v>0</v>
      </c>
      <c r="GN23" s="141">
        <v>0</v>
      </c>
      <c r="GO23" s="141">
        <v>0</v>
      </c>
      <c r="GP23" s="141">
        <v>0</v>
      </c>
      <c r="GQ23" s="113">
        <v>0</v>
      </c>
      <c r="GR23" s="247">
        <v>0</v>
      </c>
      <c r="GS23" s="112">
        <v>0</v>
      </c>
      <c r="GT23" s="112">
        <v>0</v>
      </c>
      <c r="GU23" s="112">
        <v>0</v>
      </c>
      <c r="GV23" s="112">
        <v>0</v>
      </c>
      <c r="GW23" s="112">
        <v>0</v>
      </c>
      <c r="GX23" s="113">
        <v>0</v>
      </c>
      <c r="GY23" s="232">
        <v>0</v>
      </c>
      <c r="GZ23" s="199">
        <v>0</v>
      </c>
      <c r="HA23" s="114">
        <v>0</v>
      </c>
      <c r="HB23" s="114">
        <v>0</v>
      </c>
      <c r="HC23" s="114">
        <v>0</v>
      </c>
      <c r="HD23" s="114">
        <v>0</v>
      </c>
      <c r="HE23" s="114">
        <v>0</v>
      </c>
      <c r="HF23" s="115">
        <v>0</v>
      </c>
      <c r="HG23" s="199">
        <v>0</v>
      </c>
      <c r="HH23" s="114">
        <v>0</v>
      </c>
      <c r="HI23" s="114">
        <v>0</v>
      </c>
      <c r="HJ23" s="114">
        <v>0</v>
      </c>
      <c r="HK23" s="114">
        <v>0</v>
      </c>
      <c r="HL23" s="114">
        <v>0</v>
      </c>
      <c r="HM23" s="115">
        <v>0</v>
      </c>
      <c r="HN23" s="131">
        <v>0</v>
      </c>
      <c r="HO23" s="141">
        <v>0</v>
      </c>
      <c r="HP23" s="141">
        <v>0</v>
      </c>
      <c r="HQ23" s="141">
        <v>0</v>
      </c>
      <c r="HR23" s="141">
        <v>0</v>
      </c>
      <c r="HS23" s="141">
        <v>0</v>
      </c>
      <c r="HT23" s="113">
        <v>0</v>
      </c>
      <c r="HU23" s="247">
        <v>0</v>
      </c>
      <c r="HV23" s="112">
        <v>0</v>
      </c>
      <c r="HW23" s="112">
        <v>0</v>
      </c>
      <c r="HX23" s="112">
        <v>0</v>
      </c>
      <c r="HY23" s="112">
        <v>0</v>
      </c>
      <c r="HZ23" s="112">
        <v>0</v>
      </c>
      <c r="IA23" s="113">
        <v>0</v>
      </c>
    </row>
    <row r="24" spans="1:235" ht="25.5" x14ac:dyDescent="0.2">
      <c r="A24" s="12" t="s">
        <v>4</v>
      </c>
      <c r="B24" s="19">
        <v>80101</v>
      </c>
      <c r="C24" s="252" t="s">
        <v>249</v>
      </c>
      <c r="D24" s="229">
        <v>1476</v>
      </c>
      <c r="E24" s="199">
        <v>324</v>
      </c>
      <c r="F24" s="114">
        <v>183</v>
      </c>
      <c r="G24" s="114">
        <v>3</v>
      </c>
      <c r="H24" s="114">
        <v>0</v>
      </c>
      <c r="I24" s="114">
        <v>137</v>
      </c>
      <c r="J24" s="114">
        <v>1</v>
      </c>
      <c r="K24" s="115">
        <v>0</v>
      </c>
      <c r="L24" s="199">
        <v>1152</v>
      </c>
      <c r="M24" s="114">
        <v>650.66666666666663</v>
      </c>
      <c r="N24" s="114">
        <v>10.666666666666666</v>
      </c>
      <c r="O24" s="114">
        <v>0</v>
      </c>
      <c r="P24" s="114">
        <v>487.11111111111109</v>
      </c>
      <c r="Q24" s="114">
        <v>3.5555555555555554</v>
      </c>
      <c r="R24" s="115">
        <v>0</v>
      </c>
      <c r="S24" s="131">
        <v>783</v>
      </c>
      <c r="T24" s="141">
        <v>442.24999999999994</v>
      </c>
      <c r="U24" s="141">
        <v>7.25</v>
      </c>
      <c r="V24" s="141">
        <v>0</v>
      </c>
      <c r="W24" s="141">
        <v>331.08333333333331</v>
      </c>
      <c r="X24" s="141">
        <v>2.4166666666666665</v>
      </c>
      <c r="Y24" s="113">
        <v>0</v>
      </c>
      <c r="Z24" s="247">
        <v>369</v>
      </c>
      <c r="AA24" s="112">
        <v>208.41666666666666</v>
      </c>
      <c r="AB24" s="112">
        <v>3.4166666666666665</v>
      </c>
      <c r="AC24" s="112">
        <v>0</v>
      </c>
      <c r="AD24" s="112">
        <v>156.02777777777777</v>
      </c>
      <c r="AE24" s="112">
        <v>1.1388888888888888</v>
      </c>
      <c r="AF24" s="113">
        <v>0</v>
      </c>
      <c r="AG24" s="229">
        <v>0</v>
      </c>
      <c r="AH24" s="199">
        <v>0</v>
      </c>
      <c r="AI24" s="114">
        <v>0</v>
      </c>
      <c r="AJ24" s="114">
        <v>0</v>
      </c>
      <c r="AK24" s="114">
        <v>0</v>
      </c>
      <c r="AL24" s="114">
        <v>0</v>
      </c>
      <c r="AM24" s="114">
        <v>0</v>
      </c>
      <c r="AN24" s="115">
        <v>0</v>
      </c>
      <c r="AO24" s="199">
        <v>0</v>
      </c>
      <c r="AP24" s="114">
        <v>0</v>
      </c>
      <c r="AQ24" s="114">
        <v>0</v>
      </c>
      <c r="AR24" s="114">
        <v>0</v>
      </c>
      <c r="AS24" s="114">
        <v>0</v>
      </c>
      <c r="AT24" s="114">
        <v>0</v>
      </c>
      <c r="AU24" s="115">
        <v>0</v>
      </c>
      <c r="AV24" s="131">
        <v>0</v>
      </c>
      <c r="AW24" s="141">
        <v>0</v>
      </c>
      <c r="AX24" s="141">
        <v>0</v>
      </c>
      <c r="AY24" s="141">
        <v>0</v>
      </c>
      <c r="AZ24" s="141">
        <v>0</v>
      </c>
      <c r="BA24" s="141">
        <v>0</v>
      </c>
      <c r="BB24" s="113">
        <v>0</v>
      </c>
      <c r="BC24" s="247">
        <v>0</v>
      </c>
      <c r="BD24" s="112">
        <v>0</v>
      </c>
      <c r="BE24" s="112">
        <v>0</v>
      </c>
      <c r="BF24" s="112">
        <v>0</v>
      </c>
      <c r="BG24" s="112">
        <v>0</v>
      </c>
      <c r="BH24" s="112">
        <v>0</v>
      </c>
      <c r="BI24" s="113">
        <v>0</v>
      </c>
      <c r="BJ24" s="229">
        <v>0</v>
      </c>
      <c r="BK24" s="199">
        <v>0</v>
      </c>
      <c r="BL24" s="114">
        <v>0</v>
      </c>
      <c r="BM24" s="114">
        <v>0</v>
      </c>
      <c r="BN24" s="114">
        <v>0</v>
      </c>
      <c r="BO24" s="114">
        <v>0</v>
      </c>
      <c r="BP24" s="114">
        <v>0</v>
      </c>
      <c r="BQ24" s="115">
        <v>0</v>
      </c>
      <c r="BR24" s="199">
        <v>0</v>
      </c>
      <c r="BS24" s="114">
        <v>0</v>
      </c>
      <c r="BT24" s="114">
        <v>0</v>
      </c>
      <c r="BU24" s="114">
        <v>0</v>
      </c>
      <c r="BV24" s="114">
        <v>0</v>
      </c>
      <c r="BW24" s="114">
        <v>0</v>
      </c>
      <c r="BX24" s="115">
        <v>0</v>
      </c>
      <c r="BY24" s="131">
        <v>0</v>
      </c>
      <c r="BZ24" s="141">
        <v>0</v>
      </c>
      <c r="CA24" s="141">
        <v>0</v>
      </c>
      <c r="CB24" s="141">
        <v>0</v>
      </c>
      <c r="CC24" s="141">
        <v>0</v>
      </c>
      <c r="CD24" s="141">
        <v>0</v>
      </c>
      <c r="CE24" s="113">
        <v>0</v>
      </c>
      <c r="CF24" s="247">
        <v>0</v>
      </c>
      <c r="CG24" s="112">
        <v>0</v>
      </c>
      <c r="CH24" s="112">
        <v>0</v>
      </c>
      <c r="CI24" s="112">
        <v>0</v>
      </c>
      <c r="CJ24" s="112">
        <v>0</v>
      </c>
      <c r="CK24" s="112">
        <v>0</v>
      </c>
      <c r="CL24" s="113">
        <v>0</v>
      </c>
      <c r="CM24" s="229">
        <v>0</v>
      </c>
      <c r="CN24" s="199">
        <v>0</v>
      </c>
      <c r="CO24" s="114">
        <v>0</v>
      </c>
      <c r="CP24" s="114">
        <v>0</v>
      </c>
      <c r="CQ24" s="114">
        <v>0</v>
      </c>
      <c r="CR24" s="114">
        <v>0</v>
      </c>
      <c r="CS24" s="114">
        <v>0</v>
      </c>
      <c r="CT24" s="115">
        <v>0</v>
      </c>
      <c r="CU24" s="199">
        <v>0</v>
      </c>
      <c r="CV24" s="114">
        <v>0</v>
      </c>
      <c r="CW24" s="114">
        <v>0</v>
      </c>
      <c r="CX24" s="114">
        <v>0</v>
      </c>
      <c r="CY24" s="114">
        <v>0</v>
      </c>
      <c r="CZ24" s="114">
        <v>0</v>
      </c>
      <c r="DA24" s="115">
        <v>0</v>
      </c>
      <c r="DB24" s="131">
        <v>0</v>
      </c>
      <c r="DC24" s="141">
        <v>0</v>
      </c>
      <c r="DD24" s="141">
        <v>0</v>
      </c>
      <c r="DE24" s="141">
        <v>0</v>
      </c>
      <c r="DF24" s="141">
        <v>0</v>
      </c>
      <c r="DG24" s="141">
        <v>0</v>
      </c>
      <c r="DH24" s="113">
        <v>0</v>
      </c>
      <c r="DI24" s="247">
        <v>0</v>
      </c>
      <c r="DJ24" s="112">
        <v>0</v>
      </c>
      <c r="DK24" s="112">
        <v>0</v>
      </c>
      <c r="DL24" s="112">
        <v>0</v>
      </c>
      <c r="DM24" s="112">
        <v>0</v>
      </c>
      <c r="DN24" s="112">
        <v>0</v>
      </c>
      <c r="DO24" s="113">
        <v>0</v>
      </c>
      <c r="DP24" s="232">
        <v>0</v>
      </c>
      <c r="DQ24" s="199">
        <v>0</v>
      </c>
      <c r="DR24" s="114">
        <v>0</v>
      </c>
      <c r="DS24" s="114">
        <v>0</v>
      </c>
      <c r="DT24" s="114">
        <v>0</v>
      </c>
      <c r="DU24" s="114">
        <v>0</v>
      </c>
      <c r="DV24" s="114">
        <v>0</v>
      </c>
      <c r="DW24" s="115">
        <v>0</v>
      </c>
      <c r="DX24" s="199">
        <v>0</v>
      </c>
      <c r="DY24" s="114">
        <v>0</v>
      </c>
      <c r="DZ24" s="114">
        <v>0</v>
      </c>
      <c r="EA24" s="114">
        <v>0</v>
      </c>
      <c r="EB24" s="114">
        <v>0</v>
      </c>
      <c r="EC24" s="114">
        <v>0</v>
      </c>
      <c r="ED24" s="115">
        <v>0</v>
      </c>
      <c r="EE24" s="131">
        <v>0</v>
      </c>
      <c r="EF24" s="141">
        <v>0</v>
      </c>
      <c r="EG24" s="141">
        <v>0</v>
      </c>
      <c r="EH24" s="141">
        <v>0</v>
      </c>
      <c r="EI24" s="141">
        <v>0</v>
      </c>
      <c r="EJ24" s="141">
        <v>0</v>
      </c>
      <c r="EK24" s="113">
        <v>0</v>
      </c>
      <c r="EL24" s="247">
        <v>0</v>
      </c>
      <c r="EM24" s="112">
        <v>0</v>
      </c>
      <c r="EN24" s="112">
        <v>0</v>
      </c>
      <c r="EO24" s="112">
        <v>0</v>
      </c>
      <c r="EP24" s="112">
        <v>0</v>
      </c>
      <c r="EQ24" s="112">
        <v>0</v>
      </c>
      <c r="ER24" s="113">
        <v>0</v>
      </c>
      <c r="ES24" s="232">
        <v>0</v>
      </c>
      <c r="ET24" s="199">
        <v>0</v>
      </c>
      <c r="EU24" s="114">
        <v>0</v>
      </c>
      <c r="EV24" s="114">
        <v>0</v>
      </c>
      <c r="EW24" s="114">
        <v>0</v>
      </c>
      <c r="EX24" s="114">
        <v>0</v>
      </c>
      <c r="EY24" s="114">
        <v>0</v>
      </c>
      <c r="EZ24" s="115">
        <v>0</v>
      </c>
      <c r="FA24" s="199">
        <v>0</v>
      </c>
      <c r="FB24" s="114">
        <v>0</v>
      </c>
      <c r="FC24" s="114">
        <v>0</v>
      </c>
      <c r="FD24" s="114">
        <v>0</v>
      </c>
      <c r="FE24" s="114">
        <v>0</v>
      </c>
      <c r="FF24" s="114">
        <v>0</v>
      </c>
      <c r="FG24" s="115">
        <v>0</v>
      </c>
      <c r="FH24" s="131">
        <v>0</v>
      </c>
      <c r="FI24" s="141">
        <v>0</v>
      </c>
      <c r="FJ24" s="141">
        <v>0</v>
      </c>
      <c r="FK24" s="141">
        <v>0</v>
      </c>
      <c r="FL24" s="141">
        <v>0</v>
      </c>
      <c r="FM24" s="141">
        <v>0</v>
      </c>
      <c r="FN24" s="113">
        <v>0</v>
      </c>
      <c r="FO24" s="247">
        <v>0</v>
      </c>
      <c r="FP24" s="112">
        <v>0</v>
      </c>
      <c r="FQ24" s="112">
        <v>0</v>
      </c>
      <c r="FR24" s="112">
        <v>0</v>
      </c>
      <c r="FS24" s="112">
        <v>0</v>
      </c>
      <c r="FT24" s="112">
        <v>0</v>
      </c>
      <c r="FU24" s="113">
        <v>0</v>
      </c>
      <c r="FV24" s="232">
        <v>0</v>
      </c>
      <c r="FW24" s="199">
        <v>0</v>
      </c>
      <c r="FX24" s="114">
        <v>0</v>
      </c>
      <c r="FY24" s="114">
        <v>0</v>
      </c>
      <c r="FZ24" s="114">
        <v>0</v>
      </c>
      <c r="GA24" s="114">
        <v>0</v>
      </c>
      <c r="GB24" s="114">
        <v>0</v>
      </c>
      <c r="GC24" s="115">
        <v>0</v>
      </c>
      <c r="GD24" s="199">
        <v>0</v>
      </c>
      <c r="GE24" s="114">
        <v>0</v>
      </c>
      <c r="GF24" s="114">
        <v>0</v>
      </c>
      <c r="GG24" s="114">
        <v>0</v>
      </c>
      <c r="GH24" s="114">
        <v>0</v>
      </c>
      <c r="GI24" s="114">
        <v>0</v>
      </c>
      <c r="GJ24" s="115">
        <v>0</v>
      </c>
      <c r="GK24" s="131">
        <v>0</v>
      </c>
      <c r="GL24" s="141">
        <v>0</v>
      </c>
      <c r="GM24" s="141">
        <v>0</v>
      </c>
      <c r="GN24" s="141">
        <v>0</v>
      </c>
      <c r="GO24" s="141">
        <v>0</v>
      </c>
      <c r="GP24" s="141">
        <v>0</v>
      </c>
      <c r="GQ24" s="113">
        <v>0</v>
      </c>
      <c r="GR24" s="247">
        <v>0</v>
      </c>
      <c r="GS24" s="112">
        <v>0</v>
      </c>
      <c r="GT24" s="112">
        <v>0</v>
      </c>
      <c r="GU24" s="112">
        <v>0</v>
      </c>
      <c r="GV24" s="112">
        <v>0</v>
      </c>
      <c r="GW24" s="112">
        <v>0</v>
      </c>
      <c r="GX24" s="113">
        <v>0</v>
      </c>
      <c r="GY24" s="232">
        <v>0</v>
      </c>
      <c r="GZ24" s="199">
        <v>0</v>
      </c>
      <c r="HA24" s="114">
        <v>0</v>
      </c>
      <c r="HB24" s="114">
        <v>0</v>
      </c>
      <c r="HC24" s="114">
        <v>0</v>
      </c>
      <c r="HD24" s="114">
        <v>0</v>
      </c>
      <c r="HE24" s="114">
        <v>0</v>
      </c>
      <c r="HF24" s="115">
        <v>0</v>
      </c>
      <c r="HG24" s="199">
        <v>0</v>
      </c>
      <c r="HH24" s="114">
        <v>0</v>
      </c>
      <c r="HI24" s="114">
        <v>0</v>
      </c>
      <c r="HJ24" s="114">
        <v>0</v>
      </c>
      <c r="HK24" s="114">
        <v>0</v>
      </c>
      <c r="HL24" s="114">
        <v>0</v>
      </c>
      <c r="HM24" s="115">
        <v>0</v>
      </c>
      <c r="HN24" s="131">
        <v>0</v>
      </c>
      <c r="HO24" s="141">
        <v>0</v>
      </c>
      <c r="HP24" s="141">
        <v>0</v>
      </c>
      <c r="HQ24" s="141">
        <v>0</v>
      </c>
      <c r="HR24" s="141">
        <v>0</v>
      </c>
      <c r="HS24" s="141">
        <v>0</v>
      </c>
      <c r="HT24" s="113">
        <v>0</v>
      </c>
      <c r="HU24" s="247">
        <v>0</v>
      </c>
      <c r="HV24" s="112">
        <v>0</v>
      </c>
      <c r="HW24" s="112">
        <v>0</v>
      </c>
      <c r="HX24" s="112">
        <v>0</v>
      </c>
      <c r="HY24" s="112">
        <v>0</v>
      </c>
      <c r="HZ24" s="112">
        <v>0</v>
      </c>
      <c r="IA24" s="113">
        <v>0</v>
      </c>
    </row>
    <row r="25" spans="1:235" ht="25.5" x14ac:dyDescent="0.2">
      <c r="A25" s="12" t="s">
        <v>6</v>
      </c>
      <c r="B25" s="19">
        <v>81401</v>
      </c>
      <c r="C25" s="252" t="s">
        <v>302</v>
      </c>
      <c r="D25" s="229">
        <v>0</v>
      </c>
      <c r="E25" s="199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5">
        <v>0</v>
      </c>
      <c r="L25" s="199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5">
        <v>0</v>
      </c>
      <c r="S25" s="131">
        <v>0</v>
      </c>
      <c r="T25" s="141">
        <v>0</v>
      </c>
      <c r="U25" s="141">
        <v>0</v>
      </c>
      <c r="V25" s="141">
        <v>0</v>
      </c>
      <c r="W25" s="141">
        <v>0</v>
      </c>
      <c r="X25" s="141">
        <v>0</v>
      </c>
      <c r="Y25" s="113">
        <v>0</v>
      </c>
      <c r="Z25" s="247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3">
        <v>0</v>
      </c>
      <c r="AG25" s="229">
        <v>1375</v>
      </c>
      <c r="AH25" s="199">
        <v>679</v>
      </c>
      <c r="AI25" s="114">
        <v>437</v>
      </c>
      <c r="AJ25" s="114">
        <v>4</v>
      </c>
      <c r="AK25" s="114">
        <v>1</v>
      </c>
      <c r="AL25" s="114">
        <v>230</v>
      </c>
      <c r="AM25" s="114">
        <v>3</v>
      </c>
      <c r="AN25" s="115">
        <v>4</v>
      </c>
      <c r="AO25" s="199">
        <v>696</v>
      </c>
      <c r="AP25" s="114">
        <v>447.94108983799708</v>
      </c>
      <c r="AQ25" s="114">
        <v>4.100147275405007</v>
      </c>
      <c r="AR25" s="114">
        <v>1.0250368188512518</v>
      </c>
      <c r="AS25" s="114">
        <v>235.75846833578794</v>
      </c>
      <c r="AT25" s="114">
        <v>3.0751104565537553</v>
      </c>
      <c r="AU25" s="115">
        <v>4.100147275405007</v>
      </c>
      <c r="AV25" s="131">
        <v>352</v>
      </c>
      <c r="AW25" s="141">
        <v>226.54491899852727</v>
      </c>
      <c r="AX25" s="141">
        <v>2.0736377025036816</v>
      </c>
      <c r="AY25" s="141">
        <v>0.51840942562592041</v>
      </c>
      <c r="AZ25" s="141">
        <v>119.23416789396171</v>
      </c>
      <c r="BA25" s="141">
        <v>1.5552282768777614</v>
      </c>
      <c r="BB25" s="113">
        <v>2.0736377025036816</v>
      </c>
      <c r="BC25" s="247">
        <v>344</v>
      </c>
      <c r="BD25" s="112">
        <v>221.39617083946982</v>
      </c>
      <c r="BE25" s="112">
        <v>2.0265095729013254</v>
      </c>
      <c r="BF25" s="112">
        <v>0.50662739322533135</v>
      </c>
      <c r="BG25" s="112">
        <v>116.52430044182623</v>
      </c>
      <c r="BH25" s="112">
        <v>1.519882179675994</v>
      </c>
      <c r="BI25" s="113">
        <v>2.0265095729013254</v>
      </c>
      <c r="BJ25" s="229">
        <v>0</v>
      </c>
      <c r="BK25" s="199">
        <v>0</v>
      </c>
      <c r="BL25" s="114">
        <v>0</v>
      </c>
      <c r="BM25" s="114">
        <v>0</v>
      </c>
      <c r="BN25" s="114">
        <v>0</v>
      </c>
      <c r="BO25" s="114">
        <v>0</v>
      </c>
      <c r="BP25" s="114">
        <v>0</v>
      </c>
      <c r="BQ25" s="115">
        <v>0</v>
      </c>
      <c r="BR25" s="199">
        <v>0</v>
      </c>
      <c r="BS25" s="114">
        <v>0</v>
      </c>
      <c r="BT25" s="114">
        <v>0</v>
      </c>
      <c r="BU25" s="114">
        <v>0</v>
      </c>
      <c r="BV25" s="114">
        <v>0</v>
      </c>
      <c r="BW25" s="114">
        <v>0</v>
      </c>
      <c r="BX25" s="115">
        <v>0</v>
      </c>
      <c r="BY25" s="131">
        <v>0</v>
      </c>
      <c r="BZ25" s="141">
        <v>0</v>
      </c>
      <c r="CA25" s="141">
        <v>0</v>
      </c>
      <c r="CB25" s="141">
        <v>0</v>
      </c>
      <c r="CC25" s="141">
        <v>0</v>
      </c>
      <c r="CD25" s="141">
        <v>0</v>
      </c>
      <c r="CE25" s="113">
        <v>0</v>
      </c>
      <c r="CF25" s="247">
        <v>0</v>
      </c>
      <c r="CG25" s="112">
        <v>0</v>
      </c>
      <c r="CH25" s="112">
        <v>0</v>
      </c>
      <c r="CI25" s="112">
        <v>0</v>
      </c>
      <c r="CJ25" s="112">
        <v>0</v>
      </c>
      <c r="CK25" s="112">
        <v>0</v>
      </c>
      <c r="CL25" s="113">
        <v>0</v>
      </c>
      <c r="CM25" s="229">
        <v>0</v>
      </c>
      <c r="CN25" s="199">
        <v>0</v>
      </c>
      <c r="CO25" s="114">
        <v>0</v>
      </c>
      <c r="CP25" s="114">
        <v>0</v>
      </c>
      <c r="CQ25" s="114">
        <v>0</v>
      </c>
      <c r="CR25" s="114">
        <v>0</v>
      </c>
      <c r="CS25" s="114">
        <v>0</v>
      </c>
      <c r="CT25" s="115">
        <v>0</v>
      </c>
      <c r="CU25" s="199">
        <v>0</v>
      </c>
      <c r="CV25" s="114">
        <v>0</v>
      </c>
      <c r="CW25" s="114">
        <v>0</v>
      </c>
      <c r="CX25" s="114">
        <v>0</v>
      </c>
      <c r="CY25" s="114">
        <v>0</v>
      </c>
      <c r="CZ25" s="114">
        <v>0</v>
      </c>
      <c r="DA25" s="115">
        <v>0</v>
      </c>
      <c r="DB25" s="131">
        <v>0</v>
      </c>
      <c r="DC25" s="141">
        <v>0</v>
      </c>
      <c r="DD25" s="141">
        <v>0</v>
      </c>
      <c r="DE25" s="141">
        <v>0</v>
      </c>
      <c r="DF25" s="141">
        <v>0</v>
      </c>
      <c r="DG25" s="141">
        <v>0</v>
      </c>
      <c r="DH25" s="113">
        <v>0</v>
      </c>
      <c r="DI25" s="247">
        <v>0</v>
      </c>
      <c r="DJ25" s="112">
        <v>0</v>
      </c>
      <c r="DK25" s="112">
        <v>0</v>
      </c>
      <c r="DL25" s="112">
        <v>0</v>
      </c>
      <c r="DM25" s="112">
        <v>0</v>
      </c>
      <c r="DN25" s="112">
        <v>0</v>
      </c>
      <c r="DO25" s="113">
        <v>0</v>
      </c>
      <c r="DP25" s="232">
        <v>0</v>
      </c>
      <c r="DQ25" s="199">
        <v>0</v>
      </c>
      <c r="DR25" s="114">
        <v>0</v>
      </c>
      <c r="DS25" s="114">
        <v>0</v>
      </c>
      <c r="DT25" s="114">
        <v>0</v>
      </c>
      <c r="DU25" s="114">
        <v>0</v>
      </c>
      <c r="DV25" s="114">
        <v>0</v>
      </c>
      <c r="DW25" s="115">
        <v>0</v>
      </c>
      <c r="DX25" s="199">
        <v>0</v>
      </c>
      <c r="DY25" s="114">
        <v>0</v>
      </c>
      <c r="DZ25" s="114">
        <v>0</v>
      </c>
      <c r="EA25" s="114">
        <v>0</v>
      </c>
      <c r="EB25" s="114">
        <v>0</v>
      </c>
      <c r="EC25" s="114">
        <v>0</v>
      </c>
      <c r="ED25" s="115">
        <v>0</v>
      </c>
      <c r="EE25" s="131">
        <v>0</v>
      </c>
      <c r="EF25" s="141">
        <v>0</v>
      </c>
      <c r="EG25" s="141">
        <v>0</v>
      </c>
      <c r="EH25" s="141">
        <v>0</v>
      </c>
      <c r="EI25" s="141">
        <v>0</v>
      </c>
      <c r="EJ25" s="141">
        <v>0</v>
      </c>
      <c r="EK25" s="113">
        <v>0</v>
      </c>
      <c r="EL25" s="247">
        <v>0</v>
      </c>
      <c r="EM25" s="112">
        <v>0</v>
      </c>
      <c r="EN25" s="112">
        <v>0</v>
      </c>
      <c r="EO25" s="112">
        <v>0</v>
      </c>
      <c r="EP25" s="112">
        <v>0</v>
      </c>
      <c r="EQ25" s="112">
        <v>0</v>
      </c>
      <c r="ER25" s="113">
        <v>0</v>
      </c>
      <c r="ES25" s="232">
        <v>0</v>
      </c>
      <c r="ET25" s="199">
        <v>0</v>
      </c>
      <c r="EU25" s="114">
        <v>0</v>
      </c>
      <c r="EV25" s="114">
        <v>0</v>
      </c>
      <c r="EW25" s="114">
        <v>0</v>
      </c>
      <c r="EX25" s="114">
        <v>0</v>
      </c>
      <c r="EY25" s="114">
        <v>0</v>
      </c>
      <c r="EZ25" s="115">
        <v>0</v>
      </c>
      <c r="FA25" s="199">
        <v>0</v>
      </c>
      <c r="FB25" s="114">
        <v>0</v>
      </c>
      <c r="FC25" s="114">
        <v>0</v>
      </c>
      <c r="FD25" s="114">
        <v>0</v>
      </c>
      <c r="FE25" s="114">
        <v>0</v>
      </c>
      <c r="FF25" s="114">
        <v>0</v>
      </c>
      <c r="FG25" s="115">
        <v>0</v>
      </c>
      <c r="FH25" s="131">
        <v>0</v>
      </c>
      <c r="FI25" s="141">
        <v>0</v>
      </c>
      <c r="FJ25" s="141">
        <v>0</v>
      </c>
      <c r="FK25" s="141">
        <v>0</v>
      </c>
      <c r="FL25" s="141">
        <v>0</v>
      </c>
      <c r="FM25" s="141">
        <v>0</v>
      </c>
      <c r="FN25" s="113">
        <v>0</v>
      </c>
      <c r="FO25" s="247">
        <v>0</v>
      </c>
      <c r="FP25" s="112">
        <v>0</v>
      </c>
      <c r="FQ25" s="112">
        <v>0</v>
      </c>
      <c r="FR25" s="112">
        <v>0</v>
      </c>
      <c r="FS25" s="112">
        <v>0</v>
      </c>
      <c r="FT25" s="112">
        <v>0</v>
      </c>
      <c r="FU25" s="113">
        <v>0</v>
      </c>
      <c r="FV25" s="232">
        <v>0</v>
      </c>
      <c r="FW25" s="199">
        <v>0</v>
      </c>
      <c r="FX25" s="114">
        <v>0</v>
      </c>
      <c r="FY25" s="114">
        <v>0</v>
      </c>
      <c r="FZ25" s="114">
        <v>0</v>
      </c>
      <c r="GA25" s="114">
        <v>0</v>
      </c>
      <c r="GB25" s="114">
        <v>0</v>
      </c>
      <c r="GC25" s="115">
        <v>0</v>
      </c>
      <c r="GD25" s="199">
        <v>0</v>
      </c>
      <c r="GE25" s="114">
        <v>0</v>
      </c>
      <c r="GF25" s="114">
        <v>0</v>
      </c>
      <c r="GG25" s="114">
        <v>0</v>
      </c>
      <c r="GH25" s="114">
        <v>0</v>
      </c>
      <c r="GI25" s="114">
        <v>0</v>
      </c>
      <c r="GJ25" s="115">
        <v>0</v>
      </c>
      <c r="GK25" s="131">
        <v>0</v>
      </c>
      <c r="GL25" s="141">
        <v>0</v>
      </c>
      <c r="GM25" s="141">
        <v>0</v>
      </c>
      <c r="GN25" s="141">
        <v>0</v>
      </c>
      <c r="GO25" s="141">
        <v>0</v>
      </c>
      <c r="GP25" s="141">
        <v>0</v>
      </c>
      <c r="GQ25" s="113">
        <v>0</v>
      </c>
      <c r="GR25" s="247">
        <v>0</v>
      </c>
      <c r="GS25" s="112">
        <v>0</v>
      </c>
      <c r="GT25" s="112">
        <v>0</v>
      </c>
      <c r="GU25" s="112">
        <v>0</v>
      </c>
      <c r="GV25" s="112">
        <v>0</v>
      </c>
      <c r="GW25" s="112">
        <v>0</v>
      </c>
      <c r="GX25" s="113">
        <v>0</v>
      </c>
      <c r="GY25" s="232">
        <v>0</v>
      </c>
      <c r="GZ25" s="199">
        <v>0</v>
      </c>
      <c r="HA25" s="114">
        <v>0</v>
      </c>
      <c r="HB25" s="114">
        <v>0</v>
      </c>
      <c r="HC25" s="114">
        <v>0</v>
      </c>
      <c r="HD25" s="114">
        <v>0</v>
      </c>
      <c r="HE25" s="114">
        <v>0</v>
      </c>
      <c r="HF25" s="115">
        <v>0</v>
      </c>
      <c r="HG25" s="199">
        <v>0</v>
      </c>
      <c r="HH25" s="114">
        <v>0</v>
      </c>
      <c r="HI25" s="114">
        <v>0</v>
      </c>
      <c r="HJ25" s="114">
        <v>0</v>
      </c>
      <c r="HK25" s="114">
        <v>0</v>
      </c>
      <c r="HL25" s="114">
        <v>0</v>
      </c>
      <c r="HM25" s="115">
        <v>0</v>
      </c>
      <c r="HN25" s="131">
        <v>0</v>
      </c>
      <c r="HO25" s="141">
        <v>0</v>
      </c>
      <c r="HP25" s="141">
        <v>0</v>
      </c>
      <c r="HQ25" s="141">
        <v>0</v>
      </c>
      <c r="HR25" s="141">
        <v>0</v>
      </c>
      <c r="HS25" s="141">
        <v>0</v>
      </c>
      <c r="HT25" s="113">
        <v>0</v>
      </c>
      <c r="HU25" s="247">
        <v>0</v>
      </c>
      <c r="HV25" s="112">
        <v>0</v>
      </c>
      <c r="HW25" s="112">
        <v>0</v>
      </c>
      <c r="HX25" s="112">
        <v>0</v>
      </c>
      <c r="HY25" s="112">
        <v>0</v>
      </c>
      <c r="HZ25" s="112">
        <v>0</v>
      </c>
      <c r="IA25" s="113">
        <v>0</v>
      </c>
    </row>
    <row r="26" spans="1:235" ht="25.5" x14ac:dyDescent="0.2">
      <c r="A26" s="12" t="s">
        <v>4</v>
      </c>
      <c r="B26" s="19">
        <v>90101</v>
      </c>
      <c r="C26" s="252" t="s">
        <v>319</v>
      </c>
      <c r="D26" s="229">
        <v>0</v>
      </c>
      <c r="E26" s="199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5">
        <v>0</v>
      </c>
      <c r="L26" s="199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5">
        <v>0</v>
      </c>
      <c r="S26" s="131">
        <v>0</v>
      </c>
      <c r="T26" s="141">
        <v>0</v>
      </c>
      <c r="U26" s="141">
        <v>0</v>
      </c>
      <c r="V26" s="141">
        <v>0</v>
      </c>
      <c r="W26" s="141">
        <v>0</v>
      </c>
      <c r="X26" s="141">
        <v>0</v>
      </c>
      <c r="Y26" s="113">
        <v>0</v>
      </c>
      <c r="Z26" s="247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3">
        <v>0</v>
      </c>
      <c r="AG26" s="229">
        <v>0</v>
      </c>
      <c r="AH26" s="199">
        <v>0</v>
      </c>
      <c r="AI26" s="114">
        <v>0</v>
      </c>
      <c r="AJ26" s="114">
        <v>0</v>
      </c>
      <c r="AK26" s="114">
        <v>0</v>
      </c>
      <c r="AL26" s="114">
        <v>0</v>
      </c>
      <c r="AM26" s="114">
        <v>0</v>
      </c>
      <c r="AN26" s="115">
        <v>0</v>
      </c>
      <c r="AO26" s="199">
        <v>0</v>
      </c>
      <c r="AP26" s="114">
        <v>0</v>
      </c>
      <c r="AQ26" s="114">
        <v>0</v>
      </c>
      <c r="AR26" s="114">
        <v>0</v>
      </c>
      <c r="AS26" s="114">
        <v>0</v>
      </c>
      <c r="AT26" s="114">
        <v>0</v>
      </c>
      <c r="AU26" s="115">
        <v>0</v>
      </c>
      <c r="AV26" s="131">
        <v>0</v>
      </c>
      <c r="AW26" s="141">
        <v>0</v>
      </c>
      <c r="AX26" s="141">
        <v>0</v>
      </c>
      <c r="AY26" s="141">
        <v>0</v>
      </c>
      <c r="AZ26" s="141">
        <v>0</v>
      </c>
      <c r="BA26" s="141">
        <v>0</v>
      </c>
      <c r="BB26" s="113">
        <v>0</v>
      </c>
      <c r="BC26" s="247">
        <v>0</v>
      </c>
      <c r="BD26" s="112">
        <v>0</v>
      </c>
      <c r="BE26" s="112">
        <v>0</v>
      </c>
      <c r="BF26" s="112">
        <v>0</v>
      </c>
      <c r="BG26" s="112">
        <v>0</v>
      </c>
      <c r="BH26" s="112">
        <v>0</v>
      </c>
      <c r="BI26" s="113">
        <v>0</v>
      </c>
      <c r="BJ26" s="229">
        <v>0</v>
      </c>
      <c r="BK26" s="199">
        <v>0</v>
      </c>
      <c r="BL26" s="114">
        <v>0</v>
      </c>
      <c r="BM26" s="114">
        <v>0</v>
      </c>
      <c r="BN26" s="114">
        <v>0</v>
      </c>
      <c r="BO26" s="114">
        <v>0</v>
      </c>
      <c r="BP26" s="114">
        <v>0</v>
      </c>
      <c r="BQ26" s="115">
        <v>0</v>
      </c>
      <c r="BR26" s="199">
        <v>0</v>
      </c>
      <c r="BS26" s="114">
        <v>0</v>
      </c>
      <c r="BT26" s="114">
        <v>0</v>
      </c>
      <c r="BU26" s="114">
        <v>0</v>
      </c>
      <c r="BV26" s="114">
        <v>0</v>
      </c>
      <c r="BW26" s="114">
        <v>0</v>
      </c>
      <c r="BX26" s="115">
        <v>0</v>
      </c>
      <c r="BY26" s="131">
        <v>0</v>
      </c>
      <c r="BZ26" s="141">
        <v>0</v>
      </c>
      <c r="CA26" s="141">
        <v>0</v>
      </c>
      <c r="CB26" s="141">
        <v>0</v>
      </c>
      <c r="CC26" s="141">
        <v>0</v>
      </c>
      <c r="CD26" s="141">
        <v>0</v>
      </c>
      <c r="CE26" s="113">
        <v>0</v>
      </c>
      <c r="CF26" s="247">
        <v>0</v>
      </c>
      <c r="CG26" s="112">
        <v>0</v>
      </c>
      <c r="CH26" s="112">
        <v>0</v>
      </c>
      <c r="CI26" s="112">
        <v>0</v>
      </c>
      <c r="CJ26" s="112">
        <v>0</v>
      </c>
      <c r="CK26" s="112">
        <v>0</v>
      </c>
      <c r="CL26" s="113">
        <v>0</v>
      </c>
      <c r="CM26" s="229">
        <v>0</v>
      </c>
      <c r="CN26" s="199">
        <v>0</v>
      </c>
      <c r="CO26" s="114">
        <v>0</v>
      </c>
      <c r="CP26" s="114">
        <v>0</v>
      </c>
      <c r="CQ26" s="114">
        <v>0</v>
      </c>
      <c r="CR26" s="114">
        <v>0</v>
      </c>
      <c r="CS26" s="114">
        <v>0</v>
      </c>
      <c r="CT26" s="115">
        <v>0</v>
      </c>
      <c r="CU26" s="199">
        <v>0</v>
      </c>
      <c r="CV26" s="114">
        <v>0</v>
      </c>
      <c r="CW26" s="114">
        <v>0</v>
      </c>
      <c r="CX26" s="114">
        <v>0</v>
      </c>
      <c r="CY26" s="114">
        <v>0</v>
      </c>
      <c r="CZ26" s="114">
        <v>0</v>
      </c>
      <c r="DA26" s="115">
        <v>0</v>
      </c>
      <c r="DB26" s="131">
        <v>0</v>
      </c>
      <c r="DC26" s="141">
        <v>0</v>
      </c>
      <c r="DD26" s="141">
        <v>0</v>
      </c>
      <c r="DE26" s="141">
        <v>0</v>
      </c>
      <c r="DF26" s="141">
        <v>0</v>
      </c>
      <c r="DG26" s="141">
        <v>0</v>
      </c>
      <c r="DH26" s="113">
        <v>0</v>
      </c>
      <c r="DI26" s="247">
        <v>0</v>
      </c>
      <c r="DJ26" s="112">
        <v>0</v>
      </c>
      <c r="DK26" s="112">
        <v>0</v>
      </c>
      <c r="DL26" s="112">
        <v>0</v>
      </c>
      <c r="DM26" s="112">
        <v>0</v>
      </c>
      <c r="DN26" s="112">
        <v>0</v>
      </c>
      <c r="DO26" s="113">
        <v>0</v>
      </c>
      <c r="DP26" s="232">
        <v>0</v>
      </c>
      <c r="DQ26" s="199">
        <v>0</v>
      </c>
      <c r="DR26" s="114">
        <v>0</v>
      </c>
      <c r="DS26" s="114">
        <v>0</v>
      </c>
      <c r="DT26" s="114">
        <v>0</v>
      </c>
      <c r="DU26" s="114">
        <v>0</v>
      </c>
      <c r="DV26" s="114">
        <v>0</v>
      </c>
      <c r="DW26" s="115">
        <v>0</v>
      </c>
      <c r="DX26" s="199">
        <v>0</v>
      </c>
      <c r="DY26" s="114">
        <v>0</v>
      </c>
      <c r="DZ26" s="114">
        <v>0</v>
      </c>
      <c r="EA26" s="114">
        <v>0</v>
      </c>
      <c r="EB26" s="114">
        <v>0</v>
      </c>
      <c r="EC26" s="114">
        <v>0</v>
      </c>
      <c r="ED26" s="115">
        <v>0</v>
      </c>
      <c r="EE26" s="131">
        <v>0</v>
      </c>
      <c r="EF26" s="141">
        <v>0</v>
      </c>
      <c r="EG26" s="141">
        <v>0</v>
      </c>
      <c r="EH26" s="141">
        <v>0</v>
      </c>
      <c r="EI26" s="141">
        <v>0</v>
      </c>
      <c r="EJ26" s="141">
        <v>0</v>
      </c>
      <c r="EK26" s="113">
        <v>0</v>
      </c>
      <c r="EL26" s="247">
        <v>0</v>
      </c>
      <c r="EM26" s="112">
        <v>0</v>
      </c>
      <c r="EN26" s="112">
        <v>0</v>
      </c>
      <c r="EO26" s="112">
        <v>0</v>
      </c>
      <c r="EP26" s="112">
        <v>0</v>
      </c>
      <c r="EQ26" s="112">
        <v>0</v>
      </c>
      <c r="ER26" s="113">
        <v>0</v>
      </c>
      <c r="ES26" s="232">
        <v>0</v>
      </c>
      <c r="ET26" s="199">
        <v>0</v>
      </c>
      <c r="EU26" s="114">
        <v>0</v>
      </c>
      <c r="EV26" s="114">
        <v>0</v>
      </c>
      <c r="EW26" s="114">
        <v>0</v>
      </c>
      <c r="EX26" s="114">
        <v>0</v>
      </c>
      <c r="EY26" s="114">
        <v>0</v>
      </c>
      <c r="EZ26" s="115">
        <v>0</v>
      </c>
      <c r="FA26" s="199">
        <v>0</v>
      </c>
      <c r="FB26" s="114">
        <v>0</v>
      </c>
      <c r="FC26" s="114">
        <v>0</v>
      </c>
      <c r="FD26" s="114">
        <v>0</v>
      </c>
      <c r="FE26" s="114">
        <v>0</v>
      </c>
      <c r="FF26" s="114">
        <v>0</v>
      </c>
      <c r="FG26" s="115">
        <v>0</v>
      </c>
      <c r="FH26" s="131">
        <v>0</v>
      </c>
      <c r="FI26" s="141">
        <v>0</v>
      </c>
      <c r="FJ26" s="141">
        <v>0</v>
      </c>
      <c r="FK26" s="141">
        <v>0</v>
      </c>
      <c r="FL26" s="141">
        <v>0</v>
      </c>
      <c r="FM26" s="141">
        <v>0</v>
      </c>
      <c r="FN26" s="113">
        <v>0</v>
      </c>
      <c r="FO26" s="247">
        <v>0</v>
      </c>
      <c r="FP26" s="112">
        <v>0</v>
      </c>
      <c r="FQ26" s="112">
        <v>0</v>
      </c>
      <c r="FR26" s="112">
        <v>0</v>
      </c>
      <c r="FS26" s="112">
        <v>0</v>
      </c>
      <c r="FT26" s="112">
        <v>0</v>
      </c>
      <c r="FU26" s="113">
        <v>0</v>
      </c>
      <c r="FV26" s="232">
        <v>0</v>
      </c>
      <c r="FW26" s="199">
        <v>0</v>
      </c>
      <c r="FX26" s="114">
        <v>0</v>
      </c>
      <c r="FY26" s="114">
        <v>0</v>
      </c>
      <c r="FZ26" s="114">
        <v>0</v>
      </c>
      <c r="GA26" s="114">
        <v>0</v>
      </c>
      <c r="GB26" s="114">
        <v>0</v>
      </c>
      <c r="GC26" s="115">
        <v>0</v>
      </c>
      <c r="GD26" s="199">
        <v>0</v>
      </c>
      <c r="GE26" s="114">
        <v>0</v>
      </c>
      <c r="GF26" s="114">
        <v>0</v>
      </c>
      <c r="GG26" s="114">
        <v>0</v>
      </c>
      <c r="GH26" s="114">
        <v>0</v>
      </c>
      <c r="GI26" s="114">
        <v>0</v>
      </c>
      <c r="GJ26" s="115">
        <v>0</v>
      </c>
      <c r="GK26" s="131">
        <v>0</v>
      </c>
      <c r="GL26" s="141">
        <v>0</v>
      </c>
      <c r="GM26" s="141">
        <v>0</v>
      </c>
      <c r="GN26" s="141">
        <v>0</v>
      </c>
      <c r="GO26" s="141">
        <v>0</v>
      </c>
      <c r="GP26" s="141">
        <v>0</v>
      </c>
      <c r="GQ26" s="113">
        <v>0</v>
      </c>
      <c r="GR26" s="247">
        <v>0</v>
      </c>
      <c r="GS26" s="112">
        <v>0</v>
      </c>
      <c r="GT26" s="112">
        <v>0</v>
      </c>
      <c r="GU26" s="112">
        <v>0</v>
      </c>
      <c r="GV26" s="112">
        <v>0</v>
      </c>
      <c r="GW26" s="112">
        <v>0</v>
      </c>
      <c r="GX26" s="113">
        <v>0</v>
      </c>
      <c r="GY26" s="232">
        <v>0</v>
      </c>
      <c r="GZ26" s="199">
        <v>0</v>
      </c>
      <c r="HA26" s="114">
        <v>0</v>
      </c>
      <c r="HB26" s="114">
        <v>0</v>
      </c>
      <c r="HC26" s="114">
        <v>0</v>
      </c>
      <c r="HD26" s="114">
        <v>0</v>
      </c>
      <c r="HE26" s="114">
        <v>0</v>
      </c>
      <c r="HF26" s="115">
        <v>0</v>
      </c>
      <c r="HG26" s="199">
        <v>0</v>
      </c>
      <c r="HH26" s="114">
        <v>0</v>
      </c>
      <c r="HI26" s="114">
        <v>0</v>
      </c>
      <c r="HJ26" s="114">
        <v>0</v>
      </c>
      <c r="HK26" s="114">
        <v>0</v>
      </c>
      <c r="HL26" s="114">
        <v>0</v>
      </c>
      <c r="HM26" s="115">
        <v>0</v>
      </c>
      <c r="HN26" s="131">
        <v>0</v>
      </c>
      <c r="HO26" s="141">
        <v>0</v>
      </c>
      <c r="HP26" s="141">
        <v>0</v>
      </c>
      <c r="HQ26" s="141">
        <v>0</v>
      </c>
      <c r="HR26" s="141">
        <v>0</v>
      </c>
      <c r="HS26" s="141">
        <v>0</v>
      </c>
      <c r="HT26" s="113">
        <v>0</v>
      </c>
      <c r="HU26" s="247">
        <v>0</v>
      </c>
      <c r="HV26" s="112">
        <v>0</v>
      </c>
      <c r="HW26" s="112">
        <v>0</v>
      </c>
      <c r="HX26" s="112">
        <v>0</v>
      </c>
      <c r="HY26" s="112">
        <v>0</v>
      </c>
      <c r="HZ26" s="112">
        <v>0</v>
      </c>
      <c r="IA26" s="113">
        <v>0</v>
      </c>
    </row>
    <row r="27" spans="1:235" ht="15.75" x14ac:dyDescent="0.2">
      <c r="A27" s="12" t="s">
        <v>6</v>
      </c>
      <c r="B27" s="19">
        <v>90601</v>
      </c>
      <c r="C27" s="252" t="s">
        <v>97</v>
      </c>
      <c r="D27" s="229">
        <v>1034</v>
      </c>
      <c r="E27" s="199">
        <v>506</v>
      </c>
      <c r="F27" s="114">
        <v>143</v>
      </c>
      <c r="G27" s="114">
        <v>16</v>
      </c>
      <c r="H27" s="114">
        <v>4</v>
      </c>
      <c r="I27" s="114">
        <v>341</v>
      </c>
      <c r="J27" s="114">
        <v>1</v>
      </c>
      <c r="K27" s="115">
        <v>1</v>
      </c>
      <c r="L27" s="199">
        <v>528</v>
      </c>
      <c r="M27" s="114">
        <v>149.21739130434781</v>
      </c>
      <c r="N27" s="114">
        <v>16.695652173913043</v>
      </c>
      <c r="O27" s="114">
        <v>4.1739130434782608</v>
      </c>
      <c r="P27" s="114">
        <v>355.82608695652175</v>
      </c>
      <c r="Q27" s="114">
        <v>1.0434782608695652</v>
      </c>
      <c r="R27" s="115">
        <v>1.0434782608695652</v>
      </c>
      <c r="S27" s="131">
        <v>249</v>
      </c>
      <c r="T27" s="141">
        <v>70.369565217391298</v>
      </c>
      <c r="U27" s="141">
        <v>7.8735177865612647</v>
      </c>
      <c r="V27" s="141">
        <v>1.9683794466403162</v>
      </c>
      <c r="W27" s="141">
        <v>167.80434782608697</v>
      </c>
      <c r="X27" s="141">
        <v>0.49209486166007904</v>
      </c>
      <c r="Y27" s="113">
        <v>0.49209486166007904</v>
      </c>
      <c r="Z27" s="247">
        <v>279</v>
      </c>
      <c r="AA27" s="112">
        <v>78.847826086956516</v>
      </c>
      <c r="AB27" s="112">
        <v>8.8221343873517775</v>
      </c>
      <c r="AC27" s="112">
        <v>2.2055335968379444</v>
      </c>
      <c r="AD27" s="112">
        <v>188.02173913043478</v>
      </c>
      <c r="AE27" s="112">
        <v>0.55138339920948609</v>
      </c>
      <c r="AF27" s="113">
        <v>0.55138339920948609</v>
      </c>
      <c r="AG27" s="229">
        <v>198</v>
      </c>
      <c r="AH27" s="199">
        <v>99</v>
      </c>
      <c r="AI27" s="114">
        <v>33</v>
      </c>
      <c r="AJ27" s="114">
        <v>0</v>
      </c>
      <c r="AK27" s="114">
        <v>3</v>
      </c>
      <c r="AL27" s="114">
        <v>62</v>
      </c>
      <c r="AM27" s="114">
        <v>1</v>
      </c>
      <c r="AN27" s="115">
        <v>0</v>
      </c>
      <c r="AO27" s="199">
        <v>99</v>
      </c>
      <c r="AP27" s="114">
        <v>33</v>
      </c>
      <c r="AQ27" s="114">
        <v>0</v>
      </c>
      <c r="AR27" s="114">
        <v>3</v>
      </c>
      <c r="AS27" s="114">
        <v>62</v>
      </c>
      <c r="AT27" s="114">
        <v>1</v>
      </c>
      <c r="AU27" s="115">
        <v>0</v>
      </c>
      <c r="AV27" s="131">
        <v>49</v>
      </c>
      <c r="AW27" s="141">
        <v>16.333333333333332</v>
      </c>
      <c r="AX27" s="141">
        <v>0</v>
      </c>
      <c r="AY27" s="141">
        <v>1.4848484848484849</v>
      </c>
      <c r="AZ27" s="141">
        <v>30.686868686868689</v>
      </c>
      <c r="BA27" s="141">
        <v>0.49494949494949497</v>
      </c>
      <c r="BB27" s="113">
        <v>0</v>
      </c>
      <c r="BC27" s="247">
        <v>50</v>
      </c>
      <c r="BD27" s="112">
        <v>16.666666666666664</v>
      </c>
      <c r="BE27" s="112">
        <v>0</v>
      </c>
      <c r="BF27" s="112">
        <v>1.5151515151515151</v>
      </c>
      <c r="BG27" s="112">
        <v>31.313131313131315</v>
      </c>
      <c r="BH27" s="112">
        <v>0.50505050505050508</v>
      </c>
      <c r="BI27" s="113">
        <v>0</v>
      </c>
      <c r="BJ27" s="229">
        <v>0</v>
      </c>
      <c r="BK27" s="199">
        <v>0</v>
      </c>
      <c r="BL27" s="114">
        <v>0</v>
      </c>
      <c r="BM27" s="114">
        <v>0</v>
      </c>
      <c r="BN27" s="114">
        <v>0</v>
      </c>
      <c r="BO27" s="114">
        <v>0</v>
      </c>
      <c r="BP27" s="114">
        <v>0</v>
      </c>
      <c r="BQ27" s="115">
        <v>0</v>
      </c>
      <c r="BR27" s="199">
        <v>0</v>
      </c>
      <c r="BS27" s="114">
        <v>0</v>
      </c>
      <c r="BT27" s="114">
        <v>0</v>
      </c>
      <c r="BU27" s="114">
        <v>0</v>
      </c>
      <c r="BV27" s="114">
        <v>0</v>
      </c>
      <c r="BW27" s="114">
        <v>0</v>
      </c>
      <c r="BX27" s="115">
        <v>0</v>
      </c>
      <c r="BY27" s="131">
        <v>0</v>
      </c>
      <c r="BZ27" s="141">
        <v>0</v>
      </c>
      <c r="CA27" s="141">
        <v>0</v>
      </c>
      <c r="CB27" s="141">
        <v>0</v>
      </c>
      <c r="CC27" s="141">
        <v>0</v>
      </c>
      <c r="CD27" s="141">
        <v>0</v>
      </c>
      <c r="CE27" s="113">
        <v>0</v>
      </c>
      <c r="CF27" s="247">
        <v>0</v>
      </c>
      <c r="CG27" s="112">
        <v>0</v>
      </c>
      <c r="CH27" s="112">
        <v>0</v>
      </c>
      <c r="CI27" s="112">
        <v>0</v>
      </c>
      <c r="CJ27" s="112">
        <v>0</v>
      </c>
      <c r="CK27" s="112">
        <v>0</v>
      </c>
      <c r="CL27" s="113">
        <v>0</v>
      </c>
      <c r="CM27" s="229">
        <v>0</v>
      </c>
      <c r="CN27" s="199">
        <v>0</v>
      </c>
      <c r="CO27" s="114">
        <v>0</v>
      </c>
      <c r="CP27" s="114">
        <v>0</v>
      </c>
      <c r="CQ27" s="114">
        <v>0</v>
      </c>
      <c r="CR27" s="114">
        <v>0</v>
      </c>
      <c r="CS27" s="114">
        <v>0</v>
      </c>
      <c r="CT27" s="115">
        <v>0</v>
      </c>
      <c r="CU27" s="199">
        <v>0</v>
      </c>
      <c r="CV27" s="114">
        <v>0</v>
      </c>
      <c r="CW27" s="114">
        <v>0</v>
      </c>
      <c r="CX27" s="114">
        <v>0</v>
      </c>
      <c r="CY27" s="114">
        <v>0</v>
      </c>
      <c r="CZ27" s="114">
        <v>0</v>
      </c>
      <c r="DA27" s="115">
        <v>0</v>
      </c>
      <c r="DB27" s="131">
        <v>0</v>
      </c>
      <c r="DC27" s="141">
        <v>0</v>
      </c>
      <c r="DD27" s="141">
        <v>0</v>
      </c>
      <c r="DE27" s="141">
        <v>0</v>
      </c>
      <c r="DF27" s="141">
        <v>0</v>
      </c>
      <c r="DG27" s="141">
        <v>0</v>
      </c>
      <c r="DH27" s="113">
        <v>0</v>
      </c>
      <c r="DI27" s="247">
        <v>0</v>
      </c>
      <c r="DJ27" s="112">
        <v>0</v>
      </c>
      <c r="DK27" s="112">
        <v>0</v>
      </c>
      <c r="DL27" s="112">
        <v>0</v>
      </c>
      <c r="DM27" s="112">
        <v>0</v>
      </c>
      <c r="DN27" s="112">
        <v>0</v>
      </c>
      <c r="DO27" s="113">
        <v>0</v>
      </c>
      <c r="DP27" s="232">
        <v>0</v>
      </c>
      <c r="DQ27" s="199">
        <v>0</v>
      </c>
      <c r="DR27" s="114">
        <v>0</v>
      </c>
      <c r="DS27" s="114">
        <v>0</v>
      </c>
      <c r="DT27" s="114">
        <v>0</v>
      </c>
      <c r="DU27" s="114">
        <v>0</v>
      </c>
      <c r="DV27" s="114">
        <v>0</v>
      </c>
      <c r="DW27" s="115">
        <v>0</v>
      </c>
      <c r="DX27" s="199">
        <v>0</v>
      </c>
      <c r="DY27" s="114">
        <v>0</v>
      </c>
      <c r="DZ27" s="114">
        <v>0</v>
      </c>
      <c r="EA27" s="114">
        <v>0</v>
      </c>
      <c r="EB27" s="114">
        <v>0</v>
      </c>
      <c r="EC27" s="114">
        <v>0</v>
      </c>
      <c r="ED27" s="115">
        <v>0</v>
      </c>
      <c r="EE27" s="131">
        <v>0</v>
      </c>
      <c r="EF27" s="141">
        <v>0</v>
      </c>
      <c r="EG27" s="141">
        <v>0</v>
      </c>
      <c r="EH27" s="141">
        <v>0</v>
      </c>
      <c r="EI27" s="141">
        <v>0</v>
      </c>
      <c r="EJ27" s="141">
        <v>0</v>
      </c>
      <c r="EK27" s="113">
        <v>0</v>
      </c>
      <c r="EL27" s="247">
        <v>0</v>
      </c>
      <c r="EM27" s="112">
        <v>0</v>
      </c>
      <c r="EN27" s="112">
        <v>0</v>
      </c>
      <c r="EO27" s="112">
        <v>0</v>
      </c>
      <c r="EP27" s="112">
        <v>0</v>
      </c>
      <c r="EQ27" s="112">
        <v>0</v>
      </c>
      <c r="ER27" s="113">
        <v>0</v>
      </c>
      <c r="ES27" s="232">
        <v>0</v>
      </c>
      <c r="ET27" s="199">
        <v>0</v>
      </c>
      <c r="EU27" s="114">
        <v>0</v>
      </c>
      <c r="EV27" s="114">
        <v>0</v>
      </c>
      <c r="EW27" s="114">
        <v>0</v>
      </c>
      <c r="EX27" s="114">
        <v>0</v>
      </c>
      <c r="EY27" s="114">
        <v>0</v>
      </c>
      <c r="EZ27" s="115">
        <v>0</v>
      </c>
      <c r="FA27" s="199">
        <v>0</v>
      </c>
      <c r="FB27" s="114">
        <v>0</v>
      </c>
      <c r="FC27" s="114">
        <v>0</v>
      </c>
      <c r="FD27" s="114">
        <v>0</v>
      </c>
      <c r="FE27" s="114">
        <v>0</v>
      </c>
      <c r="FF27" s="114">
        <v>0</v>
      </c>
      <c r="FG27" s="115">
        <v>0</v>
      </c>
      <c r="FH27" s="131">
        <v>0</v>
      </c>
      <c r="FI27" s="141">
        <v>0</v>
      </c>
      <c r="FJ27" s="141">
        <v>0</v>
      </c>
      <c r="FK27" s="141">
        <v>0</v>
      </c>
      <c r="FL27" s="141">
        <v>0</v>
      </c>
      <c r="FM27" s="141">
        <v>0</v>
      </c>
      <c r="FN27" s="113">
        <v>0</v>
      </c>
      <c r="FO27" s="247">
        <v>0</v>
      </c>
      <c r="FP27" s="112">
        <v>0</v>
      </c>
      <c r="FQ27" s="112">
        <v>0</v>
      </c>
      <c r="FR27" s="112">
        <v>0</v>
      </c>
      <c r="FS27" s="112">
        <v>0</v>
      </c>
      <c r="FT27" s="112">
        <v>0</v>
      </c>
      <c r="FU27" s="113">
        <v>0</v>
      </c>
      <c r="FV27" s="232">
        <v>0</v>
      </c>
      <c r="FW27" s="199">
        <v>0</v>
      </c>
      <c r="FX27" s="114">
        <v>0</v>
      </c>
      <c r="FY27" s="114">
        <v>0</v>
      </c>
      <c r="FZ27" s="114">
        <v>0</v>
      </c>
      <c r="GA27" s="114">
        <v>0</v>
      </c>
      <c r="GB27" s="114">
        <v>0</v>
      </c>
      <c r="GC27" s="115">
        <v>0</v>
      </c>
      <c r="GD27" s="199">
        <v>0</v>
      </c>
      <c r="GE27" s="114">
        <v>0</v>
      </c>
      <c r="GF27" s="114">
        <v>0</v>
      </c>
      <c r="GG27" s="114">
        <v>0</v>
      </c>
      <c r="GH27" s="114">
        <v>0</v>
      </c>
      <c r="GI27" s="114">
        <v>0</v>
      </c>
      <c r="GJ27" s="115">
        <v>0</v>
      </c>
      <c r="GK27" s="131">
        <v>0</v>
      </c>
      <c r="GL27" s="141">
        <v>0</v>
      </c>
      <c r="GM27" s="141">
        <v>0</v>
      </c>
      <c r="GN27" s="141">
        <v>0</v>
      </c>
      <c r="GO27" s="141">
        <v>0</v>
      </c>
      <c r="GP27" s="141">
        <v>0</v>
      </c>
      <c r="GQ27" s="113">
        <v>0</v>
      </c>
      <c r="GR27" s="247">
        <v>0</v>
      </c>
      <c r="GS27" s="112">
        <v>0</v>
      </c>
      <c r="GT27" s="112">
        <v>0</v>
      </c>
      <c r="GU27" s="112">
        <v>0</v>
      </c>
      <c r="GV27" s="112">
        <v>0</v>
      </c>
      <c r="GW27" s="112">
        <v>0</v>
      </c>
      <c r="GX27" s="113">
        <v>0</v>
      </c>
      <c r="GY27" s="232">
        <v>0</v>
      </c>
      <c r="GZ27" s="199">
        <v>0</v>
      </c>
      <c r="HA27" s="114">
        <v>0</v>
      </c>
      <c r="HB27" s="114">
        <v>0</v>
      </c>
      <c r="HC27" s="114">
        <v>0</v>
      </c>
      <c r="HD27" s="114">
        <v>0</v>
      </c>
      <c r="HE27" s="114">
        <v>0</v>
      </c>
      <c r="HF27" s="115">
        <v>0</v>
      </c>
      <c r="HG27" s="199">
        <v>0</v>
      </c>
      <c r="HH27" s="114">
        <v>0</v>
      </c>
      <c r="HI27" s="114">
        <v>0</v>
      </c>
      <c r="HJ27" s="114">
        <v>0</v>
      </c>
      <c r="HK27" s="114">
        <v>0</v>
      </c>
      <c r="HL27" s="114">
        <v>0</v>
      </c>
      <c r="HM27" s="115">
        <v>0</v>
      </c>
      <c r="HN27" s="131">
        <v>0</v>
      </c>
      <c r="HO27" s="141">
        <v>0</v>
      </c>
      <c r="HP27" s="141">
        <v>0</v>
      </c>
      <c r="HQ27" s="141">
        <v>0</v>
      </c>
      <c r="HR27" s="141">
        <v>0</v>
      </c>
      <c r="HS27" s="141">
        <v>0</v>
      </c>
      <c r="HT27" s="113">
        <v>0</v>
      </c>
      <c r="HU27" s="247">
        <v>0</v>
      </c>
      <c r="HV27" s="112">
        <v>0</v>
      </c>
      <c r="HW27" s="112">
        <v>0</v>
      </c>
      <c r="HX27" s="112">
        <v>0</v>
      </c>
      <c r="HY27" s="112">
        <v>0</v>
      </c>
      <c r="HZ27" s="112">
        <v>0</v>
      </c>
      <c r="IA27" s="113">
        <v>0</v>
      </c>
    </row>
    <row r="28" spans="1:235" ht="25.5" x14ac:dyDescent="0.2">
      <c r="A28" s="12" t="s">
        <v>4</v>
      </c>
      <c r="B28" s="19">
        <v>100101</v>
      </c>
      <c r="C28" s="252" t="s">
        <v>325</v>
      </c>
      <c r="D28" s="229">
        <v>1514</v>
      </c>
      <c r="E28" s="199">
        <v>872</v>
      </c>
      <c r="F28" s="114">
        <v>632</v>
      </c>
      <c r="G28" s="114">
        <v>72</v>
      </c>
      <c r="H28" s="114">
        <v>0</v>
      </c>
      <c r="I28" s="114">
        <v>20</v>
      </c>
      <c r="J28" s="114">
        <v>148</v>
      </c>
      <c r="K28" s="115">
        <v>0</v>
      </c>
      <c r="L28" s="199">
        <v>642</v>
      </c>
      <c r="M28" s="114">
        <v>465.30275229357795</v>
      </c>
      <c r="N28" s="114">
        <v>53.009174311926607</v>
      </c>
      <c r="O28" s="114">
        <v>0</v>
      </c>
      <c r="P28" s="114">
        <v>14.724770642201836</v>
      </c>
      <c r="Q28" s="114">
        <v>108.96330275229359</v>
      </c>
      <c r="R28" s="115">
        <v>0</v>
      </c>
      <c r="S28" s="131">
        <v>223</v>
      </c>
      <c r="T28" s="141">
        <v>161.62385321100916</v>
      </c>
      <c r="U28" s="141">
        <v>18.412844036697248</v>
      </c>
      <c r="V28" s="141">
        <v>0</v>
      </c>
      <c r="W28" s="141">
        <v>5.1146788990825689</v>
      </c>
      <c r="X28" s="141">
        <v>37.848623853211009</v>
      </c>
      <c r="Y28" s="113">
        <v>0</v>
      </c>
      <c r="Z28" s="247">
        <v>419</v>
      </c>
      <c r="AA28" s="112">
        <v>303.67889908256882</v>
      </c>
      <c r="AB28" s="112">
        <v>34.596330275229363</v>
      </c>
      <c r="AC28" s="112">
        <v>0</v>
      </c>
      <c r="AD28" s="112">
        <v>9.6100917431192663</v>
      </c>
      <c r="AE28" s="112">
        <v>71.114678899082577</v>
      </c>
      <c r="AF28" s="113">
        <v>0</v>
      </c>
      <c r="AG28" s="229">
        <v>0</v>
      </c>
      <c r="AH28" s="199">
        <v>0</v>
      </c>
      <c r="AI28" s="114">
        <v>0</v>
      </c>
      <c r="AJ28" s="114">
        <v>0</v>
      </c>
      <c r="AK28" s="114">
        <v>0</v>
      </c>
      <c r="AL28" s="114">
        <v>0</v>
      </c>
      <c r="AM28" s="114">
        <v>0</v>
      </c>
      <c r="AN28" s="115">
        <v>0</v>
      </c>
      <c r="AO28" s="199">
        <v>0</v>
      </c>
      <c r="AP28" s="114">
        <v>0</v>
      </c>
      <c r="AQ28" s="114">
        <v>0</v>
      </c>
      <c r="AR28" s="114">
        <v>0</v>
      </c>
      <c r="AS28" s="114">
        <v>0</v>
      </c>
      <c r="AT28" s="114">
        <v>0</v>
      </c>
      <c r="AU28" s="115">
        <v>0</v>
      </c>
      <c r="AV28" s="131">
        <v>0</v>
      </c>
      <c r="AW28" s="141">
        <v>0</v>
      </c>
      <c r="AX28" s="141">
        <v>0</v>
      </c>
      <c r="AY28" s="141">
        <v>0</v>
      </c>
      <c r="AZ28" s="141">
        <v>0</v>
      </c>
      <c r="BA28" s="141">
        <v>0</v>
      </c>
      <c r="BB28" s="113">
        <v>0</v>
      </c>
      <c r="BC28" s="247">
        <v>0</v>
      </c>
      <c r="BD28" s="112">
        <v>0</v>
      </c>
      <c r="BE28" s="112">
        <v>0</v>
      </c>
      <c r="BF28" s="112">
        <v>0</v>
      </c>
      <c r="BG28" s="112">
        <v>0</v>
      </c>
      <c r="BH28" s="112">
        <v>0</v>
      </c>
      <c r="BI28" s="113">
        <v>0</v>
      </c>
      <c r="BJ28" s="229">
        <v>0</v>
      </c>
      <c r="BK28" s="199">
        <v>0</v>
      </c>
      <c r="BL28" s="114">
        <v>0</v>
      </c>
      <c r="BM28" s="114">
        <v>0</v>
      </c>
      <c r="BN28" s="114">
        <v>0</v>
      </c>
      <c r="BO28" s="114">
        <v>0</v>
      </c>
      <c r="BP28" s="114">
        <v>0</v>
      </c>
      <c r="BQ28" s="115">
        <v>0</v>
      </c>
      <c r="BR28" s="199">
        <v>0</v>
      </c>
      <c r="BS28" s="114">
        <v>0</v>
      </c>
      <c r="BT28" s="114">
        <v>0</v>
      </c>
      <c r="BU28" s="114">
        <v>0</v>
      </c>
      <c r="BV28" s="114">
        <v>0</v>
      </c>
      <c r="BW28" s="114">
        <v>0</v>
      </c>
      <c r="BX28" s="115">
        <v>0</v>
      </c>
      <c r="BY28" s="131">
        <v>0</v>
      </c>
      <c r="BZ28" s="141">
        <v>0</v>
      </c>
      <c r="CA28" s="141">
        <v>0</v>
      </c>
      <c r="CB28" s="141">
        <v>0</v>
      </c>
      <c r="CC28" s="141">
        <v>0</v>
      </c>
      <c r="CD28" s="141">
        <v>0</v>
      </c>
      <c r="CE28" s="113">
        <v>0</v>
      </c>
      <c r="CF28" s="247">
        <v>0</v>
      </c>
      <c r="CG28" s="112">
        <v>0</v>
      </c>
      <c r="CH28" s="112">
        <v>0</v>
      </c>
      <c r="CI28" s="112">
        <v>0</v>
      </c>
      <c r="CJ28" s="112">
        <v>0</v>
      </c>
      <c r="CK28" s="112">
        <v>0</v>
      </c>
      <c r="CL28" s="113">
        <v>0</v>
      </c>
      <c r="CM28" s="229">
        <v>0</v>
      </c>
      <c r="CN28" s="199">
        <v>0</v>
      </c>
      <c r="CO28" s="114">
        <v>0</v>
      </c>
      <c r="CP28" s="114">
        <v>0</v>
      </c>
      <c r="CQ28" s="114">
        <v>0</v>
      </c>
      <c r="CR28" s="114">
        <v>0</v>
      </c>
      <c r="CS28" s="114">
        <v>0</v>
      </c>
      <c r="CT28" s="115">
        <v>0</v>
      </c>
      <c r="CU28" s="199">
        <v>0</v>
      </c>
      <c r="CV28" s="114">
        <v>0</v>
      </c>
      <c r="CW28" s="114">
        <v>0</v>
      </c>
      <c r="CX28" s="114">
        <v>0</v>
      </c>
      <c r="CY28" s="114">
        <v>0</v>
      </c>
      <c r="CZ28" s="114">
        <v>0</v>
      </c>
      <c r="DA28" s="115">
        <v>0</v>
      </c>
      <c r="DB28" s="131">
        <v>0</v>
      </c>
      <c r="DC28" s="141">
        <v>0</v>
      </c>
      <c r="DD28" s="141">
        <v>0</v>
      </c>
      <c r="DE28" s="141">
        <v>0</v>
      </c>
      <c r="DF28" s="141">
        <v>0</v>
      </c>
      <c r="DG28" s="141">
        <v>0</v>
      </c>
      <c r="DH28" s="113">
        <v>0</v>
      </c>
      <c r="DI28" s="247">
        <v>0</v>
      </c>
      <c r="DJ28" s="112">
        <v>0</v>
      </c>
      <c r="DK28" s="112">
        <v>0</v>
      </c>
      <c r="DL28" s="112">
        <v>0</v>
      </c>
      <c r="DM28" s="112">
        <v>0</v>
      </c>
      <c r="DN28" s="112">
        <v>0</v>
      </c>
      <c r="DO28" s="113">
        <v>0</v>
      </c>
      <c r="DP28" s="232">
        <v>0</v>
      </c>
      <c r="DQ28" s="199">
        <v>0</v>
      </c>
      <c r="DR28" s="114">
        <v>0</v>
      </c>
      <c r="DS28" s="114">
        <v>0</v>
      </c>
      <c r="DT28" s="114">
        <v>0</v>
      </c>
      <c r="DU28" s="114">
        <v>0</v>
      </c>
      <c r="DV28" s="114">
        <v>0</v>
      </c>
      <c r="DW28" s="115">
        <v>0</v>
      </c>
      <c r="DX28" s="199">
        <v>0</v>
      </c>
      <c r="DY28" s="114">
        <v>0</v>
      </c>
      <c r="DZ28" s="114">
        <v>0</v>
      </c>
      <c r="EA28" s="114">
        <v>0</v>
      </c>
      <c r="EB28" s="114">
        <v>0</v>
      </c>
      <c r="EC28" s="114">
        <v>0</v>
      </c>
      <c r="ED28" s="115">
        <v>0</v>
      </c>
      <c r="EE28" s="131">
        <v>0</v>
      </c>
      <c r="EF28" s="141">
        <v>0</v>
      </c>
      <c r="EG28" s="141">
        <v>0</v>
      </c>
      <c r="EH28" s="141">
        <v>0</v>
      </c>
      <c r="EI28" s="141">
        <v>0</v>
      </c>
      <c r="EJ28" s="141">
        <v>0</v>
      </c>
      <c r="EK28" s="113">
        <v>0</v>
      </c>
      <c r="EL28" s="247">
        <v>0</v>
      </c>
      <c r="EM28" s="112">
        <v>0</v>
      </c>
      <c r="EN28" s="112">
        <v>0</v>
      </c>
      <c r="EO28" s="112">
        <v>0</v>
      </c>
      <c r="EP28" s="112">
        <v>0</v>
      </c>
      <c r="EQ28" s="112">
        <v>0</v>
      </c>
      <c r="ER28" s="113">
        <v>0</v>
      </c>
      <c r="ES28" s="232">
        <v>0</v>
      </c>
      <c r="ET28" s="199">
        <v>0</v>
      </c>
      <c r="EU28" s="114">
        <v>0</v>
      </c>
      <c r="EV28" s="114">
        <v>0</v>
      </c>
      <c r="EW28" s="114">
        <v>0</v>
      </c>
      <c r="EX28" s="114">
        <v>0</v>
      </c>
      <c r="EY28" s="114">
        <v>0</v>
      </c>
      <c r="EZ28" s="115">
        <v>0</v>
      </c>
      <c r="FA28" s="199">
        <v>0</v>
      </c>
      <c r="FB28" s="114">
        <v>0</v>
      </c>
      <c r="FC28" s="114">
        <v>0</v>
      </c>
      <c r="FD28" s="114">
        <v>0</v>
      </c>
      <c r="FE28" s="114">
        <v>0</v>
      </c>
      <c r="FF28" s="114">
        <v>0</v>
      </c>
      <c r="FG28" s="115">
        <v>0</v>
      </c>
      <c r="FH28" s="131">
        <v>0</v>
      </c>
      <c r="FI28" s="141">
        <v>0</v>
      </c>
      <c r="FJ28" s="141">
        <v>0</v>
      </c>
      <c r="FK28" s="141">
        <v>0</v>
      </c>
      <c r="FL28" s="141">
        <v>0</v>
      </c>
      <c r="FM28" s="141">
        <v>0</v>
      </c>
      <c r="FN28" s="113">
        <v>0</v>
      </c>
      <c r="FO28" s="247">
        <v>0</v>
      </c>
      <c r="FP28" s="112">
        <v>0</v>
      </c>
      <c r="FQ28" s="112">
        <v>0</v>
      </c>
      <c r="FR28" s="112">
        <v>0</v>
      </c>
      <c r="FS28" s="112">
        <v>0</v>
      </c>
      <c r="FT28" s="112">
        <v>0</v>
      </c>
      <c r="FU28" s="113">
        <v>0</v>
      </c>
      <c r="FV28" s="232">
        <v>0</v>
      </c>
      <c r="FW28" s="199">
        <v>0</v>
      </c>
      <c r="FX28" s="114">
        <v>0</v>
      </c>
      <c r="FY28" s="114">
        <v>0</v>
      </c>
      <c r="FZ28" s="114">
        <v>0</v>
      </c>
      <c r="GA28" s="114">
        <v>0</v>
      </c>
      <c r="GB28" s="114">
        <v>0</v>
      </c>
      <c r="GC28" s="115">
        <v>0</v>
      </c>
      <c r="GD28" s="199">
        <v>0</v>
      </c>
      <c r="GE28" s="114">
        <v>0</v>
      </c>
      <c r="GF28" s="114">
        <v>0</v>
      </c>
      <c r="GG28" s="114">
        <v>0</v>
      </c>
      <c r="GH28" s="114">
        <v>0</v>
      </c>
      <c r="GI28" s="114">
        <v>0</v>
      </c>
      <c r="GJ28" s="115">
        <v>0</v>
      </c>
      <c r="GK28" s="131">
        <v>0</v>
      </c>
      <c r="GL28" s="141">
        <v>0</v>
      </c>
      <c r="GM28" s="141">
        <v>0</v>
      </c>
      <c r="GN28" s="141">
        <v>0</v>
      </c>
      <c r="GO28" s="141">
        <v>0</v>
      </c>
      <c r="GP28" s="141">
        <v>0</v>
      </c>
      <c r="GQ28" s="113">
        <v>0</v>
      </c>
      <c r="GR28" s="247">
        <v>0</v>
      </c>
      <c r="GS28" s="112">
        <v>0</v>
      </c>
      <c r="GT28" s="112">
        <v>0</v>
      </c>
      <c r="GU28" s="112">
        <v>0</v>
      </c>
      <c r="GV28" s="112">
        <v>0</v>
      </c>
      <c r="GW28" s="112">
        <v>0</v>
      </c>
      <c r="GX28" s="113">
        <v>0</v>
      </c>
      <c r="GY28" s="232">
        <v>0</v>
      </c>
      <c r="GZ28" s="199">
        <v>0</v>
      </c>
      <c r="HA28" s="114">
        <v>0</v>
      </c>
      <c r="HB28" s="114">
        <v>0</v>
      </c>
      <c r="HC28" s="114">
        <v>0</v>
      </c>
      <c r="HD28" s="114">
        <v>0</v>
      </c>
      <c r="HE28" s="114">
        <v>0</v>
      </c>
      <c r="HF28" s="115">
        <v>0</v>
      </c>
      <c r="HG28" s="199">
        <v>0</v>
      </c>
      <c r="HH28" s="114">
        <v>0</v>
      </c>
      <c r="HI28" s="114">
        <v>0</v>
      </c>
      <c r="HJ28" s="114">
        <v>0</v>
      </c>
      <c r="HK28" s="114">
        <v>0</v>
      </c>
      <c r="HL28" s="114">
        <v>0</v>
      </c>
      <c r="HM28" s="115">
        <v>0</v>
      </c>
      <c r="HN28" s="131">
        <v>0</v>
      </c>
      <c r="HO28" s="141">
        <v>0</v>
      </c>
      <c r="HP28" s="141">
        <v>0</v>
      </c>
      <c r="HQ28" s="141">
        <v>0</v>
      </c>
      <c r="HR28" s="141">
        <v>0</v>
      </c>
      <c r="HS28" s="141">
        <v>0</v>
      </c>
      <c r="HT28" s="113">
        <v>0</v>
      </c>
      <c r="HU28" s="247">
        <v>0</v>
      </c>
      <c r="HV28" s="112">
        <v>0</v>
      </c>
      <c r="HW28" s="112">
        <v>0</v>
      </c>
      <c r="HX28" s="112">
        <v>0</v>
      </c>
      <c r="HY28" s="112">
        <v>0</v>
      </c>
      <c r="HZ28" s="112">
        <v>0</v>
      </c>
      <c r="IA28" s="113">
        <v>0</v>
      </c>
    </row>
    <row r="29" spans="1:235" ht="15.75" x14ac:dyDescent="0.2">
      <c r="A29" s="12" t="s">
        <v>6</v>
      </c>
      <c r="B29" s="19">
        <v>130201</v>
      </c>
      <c r="C29" s="252" t="s">
        <v>146</v>
      </c>
      <c r="D29" s="229">
        <v>100</v>
      </c>
      <c r="E29" s="199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5">
        <v>0</v>
      </c>
      <c r="L29" s="199">
        <v>100</v>
      </c>
      <c r="M29" s="114">
        <v>34.376190971139522</v>
      </c>
      <c r="N29" s="114">
        <v>23.516266500363788</v>
      </c>
      <c r="O29" s="114">
        <v>0.48158542078093058</v>
      </c>
      <c r="P29" s="114">
        <v>31.715344905242006</v>
      </c>
      <c r="Q29" s="114">
        <v>8.8954717111873336</v>
      </c>
      <c r="R29" s="115">
        <v>1.0151404912864221</v>
      </c>
      <c r="S29" s="131">
        <v>75</v>
      </c>
      <c r="T29" s="141">
        <v>25.782143228354641</v>
      </c>
      <c r="U29" s="141">
        <v>17.637199875272842</v>
      </c>
      <c r="V29" s="141">
        <v>0.36118906558569797</v>
      </c>
      <c r="W29" s="141">
        <v>23.786508678931504</v>
      </c>
      <c r="X29" s="141">
        <v>6.6716037833905002</v>
      </c>
      <c r="Y29" s="113">
        <v>0.76135536846481655</v>
      </c>
      <c r="Z29" s="247">
        <v>25</v>
      </c>
      <c r="AA29" s="112">
        <v>8.5940477427848805</v>
      </c>
      <c r="AB29" s="112">
        <v>5.8790666250909469</v>
      </c>
      <c r="AC29" s="112">
        <v>0.12039635519523265</v>
      </c>
      <c r="AD29" s="112">
        <v>7.9288362263105014</v>
      </c>
      <c r="AE29" s="112">
        <v>2.2238679277968334</v>
      </c>
      <c r="AF29" s="113">
        <v>0.25378512282160554</v>
      </c>
      <c r="AG29" s="229">
        <v>3310</v>
      </c>
      <c r="AH29" s="199">
        <v>1750</v>
      </c>
      <c r="AI29" s="114">
        <v>1206</v>
      </c>
      <c r="AJ29" s="114">
        <v>399</v>
      </c>
      <c r="AK29" s="114">
        <v>6</v>
      </c>
      <c r="AL29" s="114">
        <v>123</v>
      </c>
      <c r="AM29" s="114">
        <v>14</v>
      </c>
      <c r="AN29" s="115">
        <v>2</v>
      </c>
      <c r="AO29" s="199">
        <v>1560</v>
      </c>
      <c r="AP29" s="114">
        <v>1075.0628571428572</v>
      </c>
      <c r="AQ29" s="114">
        <v>355.68</v>
      </c>
      <c r="AR29" s="114">
        <v>5.3485714285714279</v>
      </c>
      <c r="AS29" s="114">
        <v>109.64571428571429</v>
      </c>
      <c r="AT29" s="114">
        <v>12.48</v>
      </c>
      <c r="AU29" s="115">
        <v>1.7828571428571429</v>
      </c>
      <c r="AV29" s="131">
        <v>732</v>
      </c>
      <c r="AW29" s="141">
        <v>504.45257142857145</v>
      </c>
      <c r="AX29" s="141">
        <v>166.89600000000002</v>
      </c>
      <c r="AY29" s="141">
        <v>2.5097142857142853</v>
      </c>
      <c r="AZ29" s="141">
        <v>51.44914285714286</v>
      </c>
      <c r="BA29" s="141">
        <v>5.8559999999999999</v>
      </c>
      <c r="BB29" s="113">
        <v>0.83657142857142863</v>
      </c>
      <c r="BC29" s="247">
        <v>828</v>
      </c>
      <c r="BD29" s="112">
        <v>570.61028571428574</v>
      </c>
      <c r="BE29" s="112">
        <v>188.78400000000002</v>
      </c>
      <c r="BF29" s="112">
        <v>2.8388571428571425</v>
      </c>
      <c r="BG29" s="112">
        <v>58.196571428571431</v>
      </c>
      <c r="BH29" s="112">
        <v>6.6240000000000006</v>
      </c>
      <c r="BI29" s="113">
        <v>0.9462857142857144</v>
      </c>
      <c r="BJ29" s="229">
        <v>0</v>
      </c>
      <c r="BK29" s="199">
        <v>0</v>
      </c>
      <c r="BL29" s="114">
        <v>0</v>
      </c>
      <c r="BM29" s="114">
        <v>0</v>
      </c>
      <c r="BN29" s="114">
        <v>0</v>
      </c>
      <c r="BO29" s="114">
        <v>0</v>
      </c>
      <c r="BP29" s="114">
        <v>0</v>
      </c>
      <c r="BQ29" s="115">
        <v>0</v>
      </c>
      <c r="BR29" s="199">
        <v>0</v>
      </c>
      <c r="BS29" s="114">
        <v>0</v>
      </c>
      <c r="BT29" s="114">
        <v>0</v>
      </c>
      <c r="BU29" s="114">
        <v>0</v>
      </c>
      <c r="BV29" s="114">
        <v>0</v>
      </c>
      <c r="BW29" s="114">
        <v>0</v>
      </c>
      <c r="BX29" s="115">
        <v>0</v>
      </c>
      <c r="BY29" s="131">
        <v>0</v>
      </c>
      <c r="BZ29" s="141">
        <v>0</v>
      </c>
      <c r="CA29" s="141">
        <v>0</v>
      </c>
      <c r="CB29" s="141">
        <v>0</v>
      </c>
      <c r="CC29" s="141">
        <v>0</v>
      </c>
      <c r="CD29" s="141">
        <v>0</v>
      </c>
      <c r="CE29" s="113">
        <v>0</v>
      </c>
      <c r="CF29" s="247">
        <v>0</v>
      </c>
      <c r="CG29" s="112">
        <v>0</v>
      </c>
      <c r="CH29" s="112">
        <v>0</v>
      </c>
      <c r="CI29" s="112">
        <v>0</v>
      </c>
      <c r="CJ29" s="112">
        <v>0</v>
      </c>
      <c r="CK29" s="112">
        <v>0</v>
      </c>
      <c r="CL29" s="113">
        <v>0</v>
      </c>
      <c r="CM29" s="229">
        <v>0</v>
      </c>
      <c r="CN29" s="199">
        <v>0</v>
      </c>
      <c r="CO29" s="114">
        <v>0</v>
      </c>
      <c r="CP29" s="114">
        <v>0</v>
      </c>
      <c r="CQ29" s="114">
        <v>0</v>
      </c>
      <c r="CR29" s="114">
        <v>0</v>
      </c>
      <c r="CS29" s="114">
        <v>0</v>
      </c>
      <c r="CT29" s="115">
        <v>0</v>
      </c>
      <c r="CU29" s="199">
        <v>0</v>
      </c>
      <c r="CV29" s="114">
        <v>0</v>
      </c>
      <c r="CW29" s="114">
        <v>0</v>
      </c>
      <c r="CX29" s="114">
        <v>0</v>
      </c>
      <c r="CY29" s="114">
        <v>0</v>
      </c>
      <c r="CZ29" s="114">
        <v>0</v>
      </c>
      <c r="DA29" s="115">
        <v>0</v>
      </c>
      <c r="DB29" s="131">
        <v>0</v>
      </c>
      <c r="DC29" s="141">
        <v>0</v>
      </c>
      <c r="DD29" s="141">
        <v>0</v>
      </c>
      <c r="DE29" s="141">
        <v>0</v>
      </c>
      <c r="DF29" s="141">
        <v>0</v>
      </c>
      <c r="DG29" s="141">
        <v>0</v>
      </c>
      <c r="DH29" s="113">
        <v>0</v>
      </c>
      <c r="DI29" s="247">
        <v>0</v>
      </c>
      <c r="DJ29" s="112">
        <v>0</v>
      </c>
      <c r="DK29" s="112">
        <v>0</v>
      </c>
      <c r="DL29" s="112">
        <v>0</v>
      </c>
      <c r="DM29" s="112">
        <v>0</v>
      </c>
      <c r="DN29" s="112">
        <v>0</v>
      </c>
      <c r="DO29" s="113">
        <v>0</v>
      </c>
      <c r="DP29" s="232">
        <v>0</v>
      </c>
      <c r="DQ29" s="199">
        <v>0</v>
      </c>
      <c r="DR29" s="114">
        <v>0</v>
      </c>
      <c r="DS29" s="114">
        <v>0</v>
      </c>
      <c r="DT29" s="114">
        <v>0</v>
      </c>
      <c r="DU29" s="114">
        <v>0</v>
      </c>
      <c r="DV29" s="114">
        <v>0</v>
      </c>
      <c r="DW29" s="115">
        <v>0</v>
      </c>
      <c r="DX29" s="199">
        <v>0</v>
      </c>
      <c r="DY29" s="114">
        <v>0</v>
      </c>
      <c r="DZ29" s="114">
        <v>0</v>
      </c>
      <c r="EA29" s="114">
        <v>0</v>
      </c>
      <c r="EB29" s="114">
        <v>0</v>
      </c>
      <c r="EC29" s="114">
        <v>0</v>
      </c>
      <c r="ED29" s="115">
        <v>0</v>
      </c>
      <c r="EE29" s="131">
        <v>0</v>
      </c>
      <c r="EF29" s="141">
        <v>0</v>
      </c>
      <c r="EG29" s="141">
        <v>0</v>
      </c>
      <c r="EH29" s="141">
        <v>0</v>
      </c>
      <c r="EI29" s="141">
        <v>0</v>
      </c>
      <c r="EJ29" s="141">
        <v>0</v>
      </c>
      <c r="EK29" s="113">
        <v>0</v>
      </c>
      <c r="EL29" s="247">
        <v>0</v>
      </c>
      <c r="EM29" s="112">
        <v>0</v>
      </c>
      <c r="EN29" s="112">
        <v>0</v>
      </c>
      <c r="EO29" s="112">
        <v>0</v>
      </c>
      <c r="EP29" s="112">
        <v>0</v>
      </c>
      <c r="EQ29" s="112">
        <v>0</v>
      </c>
      <c r="ER29" s="113">
        <v>0</v>
      </c>
      <c r="ES29" s="232">
        <v>0</v>
      </c>
      <c r="ET29" s="199">
        <v>0</v>
      </c>
      <c r="EU29" s="114">
        <v>0</v>
      </c>
      <c r="EV29" s="114">
        <v>0</v>
      </c>
      <c r="EW29" s="114">
        <v>0</v>
      </c>
      <c r="EX29" s="114">
        <v>0</v>
      </c>
      <c r="EY29" s="114">
        <v>0</v>
      </c>
      <c r="EZ29" s="115">
        <v>0</v>
      </c>
      <c r="FA29" s="199">
        <v>0</v>
      </c>
      <c r="FB29" s="114">
        <v>0</v>
      </c>
      <c r="FC29" s="114">
        <v>0</v>
      </c>
      <c r="FD29" s="114">
        <v>0</v>
      </c>
      <c r="FE29" s="114">
        <v>0</v>
      </c>
      <c r="FF29" s="114">
        <v>0</v>
      </c>
      <c r="FG29" s="115">
        <v>0</v>
      </c>
      <c r="FH29" s="131">
        <v>0</v>
      </c>
      <c r="FI29" s="141">
        <v>0</v>
      </c>
      <c r="FJ29" s="141">
        <v>0</v>
      </c>
      <c r="FK29" s="141">
        <v>0</v>
      </c>
      <c r="FL29" s="141">
        <v>0</v>
      </c>
      <c r="FM29" s="141">
        <v>0</v>
      </c>
      <c r="FN29" s="113">
        <v>0</v>
      </c>
      <c r="FO29" s="247">
        <v>0</v>
      </c>
      <c r="FP29" s="112">
        <v>0</v>
      </c>
      <c r="FQ29" s="112">
        <v>0</v>
      </c>
      <c r="FR29" s="112">
        <v>0</v>
      </c>
      <c r="FS29" s="112">
        <v>0</v>
      </c>
      <c r="FT29" s="112">
        <v>0</v>
      </c>
      <c r="FU29" s="113">
        <v>0</v>
      </c>
      <c r="FV29" s="232">
        <v>0</v>
      </c>
      <c r="FW29" s="199">
        <v>0</v>
      </c>
      <c r="FX29" s="114">
        <v>0</v>
      </c>
      <c r="FY29" s="114">
        <v>0</v>
      </c>
      <c r="FZ29" s="114">
        <v>0</v>
      </c>
      <c r="GA29" s="114">
        <v>0</v>
      </c>
      <c r="GB29" s="114">
        <v>0</v>
      </c>
      <c r="GC29" s="115">
        <v>0</v>
      </c>
      <c r="GD29" s="199">
        <v>0</v>
      </c>
      <c r="GE29" s="114">
        <v>0</v>
      </c>
      <c r="GF29" s="114">
        <v>0</v>
      </c>
      <c r="GG29" s="114">
        <v>0</v>
      </c>
      <c r="GH29" s="114">
        <v>0</v>
      </c>
      <c r="GI29" s="114">
        <v>0</v>
      </c>
      <c r="GJ29" s="115">
        <v>0</v>
      </c>
      <c r="GK29" s="131">
        <v>0</v>
      </c>
      <c r="GL29" s="141">
        <v>0</v>
      </c>
      <c r="GM29" s="141">
        <v>0</v>
      </c>
      <c r="GN29" s="141">
        <v>0</v>
      </c>
      <c r="GO29" s="141">
        <v>0</v>
      </c>
      <c r="GP29" s="141">
        <v>0</v>
      </c>
      <c r="GQ29" s="113">
        <v>0</v>
      </c>
      <c r="GR29" s="247">
        <v>0</v>
      </c>
      <c r="GS29" s="112">
        <v>0</v>
      </c>
      <c r="GT29" s="112">
        <v>0</v>
      </c>
      <c r="GU29" s="112">
        <v>0</v>
      </c>
      <c r="GV29" s="112">
        <v>0</v>
      </c>
      <c r="GW29" s="112">
        <v>0</v>
      </c>
      <c r="GX29" s="113">
        <v>0</v>
      </c>
      <c r="GY29" s="232">
        <v>0</v>
      </c>
      <c r="GZ29" s="199">
        <v>0</v>
      </c>
      <c r="HA29" s="114">
        <v>0</v>
      </c>
      <c r="HB29" s="114">
        <v>0</v>
      </c>
      <c r="HC29" s="114">
        <v>0</v>
      </c>
      <c r="HD29" s="114">
        <v>0</v>
      </c>
      <c r="HE29" s="114">
        <v>0</v>
      </c>
      <c r="HF29" s="115">
        <v>0</v>
      </c>
      <c r="HG29" s="199">
        <v>0</v>
      </c>
      <c r="HH29" s="114">
        <v>0</v>
      </c>
      <c r="HI29" s="114">
        <v>0</v>
      </c>
      <c r="HJ29" s="114">
        <v>0</v>
      </c>
      <c r="HK29" s="114">
        <v>0</v>
      </c>
      <c r="HL29" s="114">
        <v>0</v>
      </c>
      <c r="HM29" s="115">
        <v>0</v>
      </c>
      <c r="HN29" s="131">
        <v>0</v>
      </c>
      <c r="HO29" s="141">
        <v>0</v>
      </c>
      <c r="HP29" s="141">
        <v>0</v>
      </c>
      <c r="HQ29" s="141">
        <v>0</v>
      </c>
      <c r="HR29" s="141">
        <v>0</v>
      </c>
      <c r="HS29" s="141">
        <v>0</v>
      </c>
      <c r="HT29" s="113">
        <v>0</v>
      </c>
      <c r="HU29" s="247">
        <v>0</v>
      </c>
      <c r="HV29" s="112">
        <v>0</v>
      </c>
      <c r="HW29" s="112">
        <v>0</v>
      </c>
      <c r="HX29" s="112">
        <v>0</v>
      </c>
      <c r="HY29" s="112">
        <v>0</v>
      </c>
      <c r="HZ29" s="112">
        <v>0</v>
      </c>
      <c r="IA29" s="113">
        <v>0</v>
      </c>
    </row>
    <row r="30" spans="1:235" ht="25.5" x14ac:dyDescent="0.2">
      <c r="A30" s="12" t="s">
        <v>4</v>
      </c>
      <c r="B30" s="19">
        <v>140101</v>
      </c>
      <c r="C30" s="252" t="s">
        <v>246</v>
      </c>
      <c r="D30" s="229">
        <v>0</v>
      </c>
      <c r="E30" s="199">
        <v>46</v>
      </c>
      <c r="F30" s="114">
        <v>3</v>
      </c>
      <c r="G30" s="114">
        <v>7</v>
      </c>
      <c r="H30" s="114">
        <v>0</v>
      </c>
      <c r="I30" s="114">
        <v>36</v>
      </c>
      <c r="J30" s="114">
        <v>0</v>
      </c>
      <c r="K30" s="115">
        <v>0</v>
      </c>
      <c r="L30" s="199">
        <v>-46</v>
      </c>
      <c r="M30" s="114">
        <v>-3</v>
      </c>
      <c r="N30" s="114">
        <v>-7</v>
      </c>
      <c r="O30" s="114">
        <v>0</v>
      </c>
      <c r="P30" s="114">
        <v>-36</v>
      </c>
      <c r="Q30" s="114">
        <v>0</v>
      </c>
      <c r="R30" s="115">
        <v>0</v>
      </c>
      <c r="S30" s="131">
        <v>0</v>
      </c>
      <c r="T30" s="141">
        <v>0</v>
      </c>
      <c r="U30" s="141">
        <v>0</v>
      </c>
      <c r="V30" s="141">
        <v>0</v>
      </c>
      <c r="W30" s="141">
        <v>0</v>
      </c>
      <c r="X30" s="141">
        <v>0</v>
      </c>
      <c r="Y30" s="113">
        <v>0</v>
      </c>
      <c r="Z30" s="247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3">
        <v>0</v>
      </c>
      <c r="AG30" s="229">
        <v>250</v>
      </c>
      <c r="AH30" s="199">
        <v>0</v>
      </c>
      <c r="AI30" s="114">
        <v>0</v>
      </c>
      <c r="AJ30" s="114">
        <v>0</v>
      </c>
      <c r="AK30" s="114">
        <v>0</v>
      </c>
      <c r="AL30" s="114">
        <v>0</v>
      </c>
      <c r="AM30" s="114">
        <v>0</v>
      </c>
      <c r="AN30" s="115">
        <v>0</v>
      </c>
      <c r="AO30" s="199">
        <v>250</v>
      </c>
      <c r="AP30" s="114">
        <v>88.55746545331985</v>
      </c>
      <c r="AQ30" s="114">
        <v>59.369733737782276</v>
      </c>
      <c r="AR30" s="114">
        <v>1.3608021570610043</v>
      </c>
      <c r="AS30" s="114">
        <v>75.480283114256821</v>
      </c>
      <c r="AT30" s="114">
        <v>23.095719582069432</v>
      </c>
      <c r="AU30" s="115">
        <v>2.1359959555106167</v>
      </c>
      <c r="AV30" s="131">
        <v>187</v>
      </c>
      <c r="AW30" s="141">
        <v>66.240984159083254</v>
      </c>
      <c r="AX30" s="141">
        <v>44.408560835861138</v>
      </c>
      <c r="AY30" s="141">
        <v>1.0178800134816313</v>
      </c>
      <c r="AZ30" s="141">
        <v>56.459251769464103</v>
      </c>
      <c r="BA30" s="141">
        <v>17.275598247387936</v>
      </c>
      <c r="BB30" s="113">
        <v>1.5977249747219413</v>
      </c>
      <c r="BC30" s="247">
        <v>63</v>
      </c>
      <c r="BD30" s="112">
        <v>22.316481294236603</v>
      </c>
      <c r="BE30" s="112">
        <v>14.961172901921133</v>
      </c>
      <c r="BF30" s="112">
        <v>0.34292214357937312</v>
      </c>
      <c r="BG30" s="112">
        <v>19.021031344792718</v>
      </c>
      <c r="BH30" s="112">
        <v>5.8201213346814971</v>
      </c>
      <c r="BI30" s="113">
        <v>0.53827098078867541</v>
      </c>
      <c r="BJ30" s="229">
        <v>0</v>
      </c>
      <c r="BK30" s="199">
        <v>0</v>
      </c>
      <c r="BL30" s="114">
        <v>0</v>
      </c>
      <c r="BM30" s="114">
        <v>0</v>
      </c>
      <c r="BN30" s="114">
        <v>0</v>
      </c>
      <c r="BO30" s="114">
        <v>0</v>
      </c>
      <c r="BP30" s="114">
        <v>0</v>
      </c>
      <c r="BQ30" s="115">
        <v>0</v>
      </c>
      <c r="BR30" s="199">
        <v>0</v>
      </c>
      <c r="BS30" s="114">
        <v>0</v>
      </c>
      <c r="BT30" s="114">
        <v>0</v>
      </c>
      <c r="BU30" s="114">
        <v>0</v>
      </c>
      <c r="BV30" s="114">
        <v>0</v>
      </c>
      <c r="BW30" s="114">
        <v>0</v>
      </c>
      <c r="BX30" s="115">
        <v>0</v>
      </c>
      <c r="BY30" s="131">
        <v>0</v>
      </c>
      <c r="BZ30" s="141">
        <v>0</v>
      </c>
      <c r="CA30" s="141">
        <v>0</v>
      </c>
      <c r="CB30" s="141">
        <v>0</v>
      </c>
      <c r="CC30" s="141">
        <v>0</v>
      </c>
      <c r="CD30" s="141">
        <v>0</v>
      </c>
      <c r="CE30" s="113">
        <v>0</v>
      </c>
      <c r="CF30" s="247">
        <v>0</v>
      </c>
      <c r="CG30" s="112">
        <v>0</v>
      </c>
      <c r="CH30" s="112">
        <v>0</v>
      </c>
      <c r="CI30" s="112">
        <v>0</v>
      </c>
      <c r="CJ30" s="112">
        <v>0</v>
      </c>
      <c r="CK30" s="112">
        <v>0</v>
      </c>
      <c r="CL30" s="113">
        <v>0</v>
      </c>
      <c r="CM30" s="229">
        <v>0</v>
      </c>
      <c r="CN30" s="199">
        <v>0</v>
      </c>
      <c r="CO30" s="114">
        <v>0</v>
      </c>
      <c r="CP30" s="114">
        <v>0</v>
      </c>
      <c r="CQ30" s="114">
        <v>0</v>
      </c>
      <c r="CR30" s="114">
        <v>0</v>
      </c>
      <c r="CS30" s="114">
        <v>0</v>
      </c>
      <c r="CT30" s="115">
        <v>0</v>
      </c>
      <c r="CU30" s="199">
        <v>0</v>
      </c>
      <c r="CV30" s="114">
        <v>0</v>
      </c>
      <c r="CW30" s="114">
        <v>0</v>
      </c>
      <c r="CX30" s="114">
        <v>0</v>
      </c>
      <c r="CY30" s="114">
        <v>0</v>
      </c>
      <c r="CZ30" s="114">
        <v>0</v>
      </c>
      <c r="DA30" s="115">
        <v>0</v>
      </c>
      <c r="DB30" s="131">
        <v>0</v>
      </c>
      <c r="DC30" s="141">
        <v>0</v>
      </c>
      <c r="DD30" s="141">
        <v>0</v>
      </c>
      <c r="DE30" s="141">
        <v>0</v>
      </c>
      <c r="DF30" s="141">
        <v>0</v>
      </c>
      <c r="DG30" s="141">
        <v>0</v>
      </c>
      <c r="DH30" s="113">
        <v>0</v>
      </c>
      <c r="DI30" s="247">
        <v>0</v>
      </c>
      <c r="DJ30" s="112">
        <v>0</v>
      </c>
      <c r="DK30" s="112">
        <v>0</v>
      </c>
      <c r="DL30" s="112">
        <v>0</v>
      </c>
      <c r="DM30" s="112">
        <v>0</v>
      </c>
      <c r="DN30" s="112">
        <v>0</v>
      </c>
      <c r="DO30" s="113">
        <v>0</v>
      </c>
      <c r="DP30" s="232">
        <v>0</v>
      </c>
      <c r="DQ30" s="199">
        <v>0</v>
      </c>
      <c r="DR30" s="114">
        <v>0</v>
      </c>
      <c r="DS30" s="114">
        <v>0</v>
      </c>
      <c r="DT30" s="114">
        <v>0</v>
      </c>
      <c r="DU30" s="114">
        <v>0</v>
      </c>
      <c r="DV30" s="114">
        <v>0</v>
      </c>
      <c r="DW30" s="115">
        <v>0</v>
      </c>
      <c r="DX30" s="199">
        <v>0</v>
      </c>
      <c r="DY30" s="114">
        <v>0</v>
      </c>
      <c r="DZ30" s="114">
        <v>0</v>
      </c>
      <c r="EA30" s="114">
        <v>0</v>
      </c>
      <c r="EB30" s="114">
        <v>0</v>
      </c>
      <c r="EC30" s="114">
        <v>0</v>
      </c>
      <c r="ED30" s="115">
        <v>0</v>
      </c>
      <c r="EE30" s="131">
        <v>0</v>
      </c>
      <c r="EF30" s="141">
        <v>0</v>
      </c>
      <c r="EG30" s="141">
        <v>0</v>
      </c>
      <c r="EH30" s="141">
        <v>0</v>
      </c>
      <c r="EI30" s="141">
        <v>0</v>
      </c>
      <c r="EJ30" s="141">
        <v>0</v>
      </c>
      <c r="EK30" s="113">
        <v>0</v>
      </c>
      <c r="EL30" s="247">
        <v>0</v>
      </c>
      <c r="EM30" s="112">
        <v>0</v>
      </c>
      <c r="EN30" s="112">
        <v>0</v>
      </c>
      <c r="EO30" s="112">
        <v>0</v>
      </c>
      <c r="EP30" s="112">
        <v>0</v>
      </c>
      <c r="EQ30" s="112">
        <v>0</v>
      </c>
      <c r="ER30" s="113">
        <v>0</v>
      </c>
      <c r="ES30" s="232">
        <v>0</v>
      </c>
      <c r="ET30" s="199">
        <v>0</v>
      </c>
      <c r="EU30" s="114">
        <v>0</v>
      </c>
      <c r="EV30" s="114">
        <v>0</v>
      </c>
      <c r="EW30" s="114">
        <v>0</v>
      </c>
      <c r="EX30" s="114">
        <v>0</v>
      </c>
      <c r="EY30" s="114">
        <v>0</v>
      </c>
      <c r="EZ30" s="115">
        <v>0</v>
      </c>
      <c r="FA30" s="199">
        <v>0</v>
      </c>
      <c r="FB30" s="114">
        <v>0</v>
      </c>
      <c r="FC30" s="114">
        <v>0</v>
      </c>
      <c r="FD30" s="114">
        <v>0</v>
      </c>
      <c r="FE30" s="114">
        <v>0</v>
      </c>
      <c r="FF30" s="114">
        <v>0</v>
      </c>
      <c r="FG30" s="115">
        <v>0</v>
      </c>
      <c r="FH30" s="131">
        <v>0</v>
      </c>
      <c r="FI30" s="141">
        <v>0</v>
      </c>
      <c r="FJ30" s="141">
        <v>0</v>
      </c>
      <c r="FK30" s="141">
        <v>0</v>
      </c>
      <c r="FL30" s="141">
        <v>0</v>
      </c>
      <c r="FM30" s="141">
        <v>0</v>
      </c>
      <c r="FN30" s="113">
        <v>0</v>
      </c>
      <c r="FO30" s="247">
        <v>0</v>
      </c>
      <c r="FP30" s="112">
        <v>0</v>
      </c>
      <c r="FQ30" s="112">
        <v>0</v>
      </c>
      <c r="FR30" s="112">
        <v>0</v>
      </c>
      <c r="FS30" s="112">
        <v>0</v>
      </c>
      <c r="FT30" s="112">
        <v>0</v>
      </c>
      <c r="FU30" s="113">
        <v>0</v>
      </c>
      <c r="FV30" s="232">
        <v>0</v>
      </c>
      <c r="FW30" s="199">
        <v>0</v>
      </c>
      <c r="FX30" s="114">
        <v>0</v>
      </c>
      <c r="FY30" s="114">
        <v>0</v>
      </c>
      <c r="FZ30" s="114">
        <v>0</v>
      </c>
      <c r="GA30" s="114">
        <v>0</v>
      </c>
      <c r="GB30" s="114">
        <v>0</v>
      </c>
      <c r="GC30" s="115">
        <v>0</v>
      </c>
      <c r="GD30" s="199">
        <v>0</v>
      </c>
      <c r="GE30" s="114">
        <v>0</v>
      </c>
      <c r="GF30" s="114">
        <v>0</v>
      </c>
      <c r="GG30" s="114">
        <v>0</v>
      </c>
      <c r="GH30" s="114">
        <v>0</v>
      </c>
      <c r="GI30" s="114">
        <v>0</v>
      </c>
      <c r="GJ30" s="115">
        <v>0</v>
      </c>
      <c r="GK30" s="131">
        <v>0</v>
      </c>
      <c r="GL30" s="141">
        <v>0</v>
      </c>
      <c r="GM30" s="141">
        <v>0</v>
      </c>
      <c r="GN30" s="141">
        <v>0</v>
      </c>
      <c r="GO30" s="141">
        <v>0</v>
      </c>
      <c r="GP30" s="141">
        <v>0</v>
      </c>
      <c r="GQ30" s="113">
        <v>0</v>
      </c>
      <c r="GR30" s="247">
        <v>0</v>
      </c>
      <c r="GS30" s="112">
        <v>0</v>
      </c>
      <c r="GT30" s="112">
        <v>0</v>
      </c>
      <c r="GU30" s="112">
        <v>0</v>
      </c>
      <c r="GV30" s="112">
        <v>0</v>
      </c>
      <c r="GW30" s="112">
        <v>0</v>
      </c>
      <c r="GX30" s="113">
        <v>0</v>
      </c>
      <c r="GY30" s="232">
        <v>0</v>
      </c>
      <c r="GZ30" s="199">
        <v>0</v>
      </c>
      <c r="HA30" s="114">
        <v>0</v>
      </c>
      <c r="HB30" s="114">
        <v>0</v>
      </c>
      <c r="HC30" s="114">
        <v>0</v>
      </c>
      <c r="HD30" s="114">
        <v>0</v>
      </c>
      <c r="HE30" s="114">
        <v>0</v>
      </c>
      <c r="HF30" s="115">
        <v>0</v>
      </c>
      <c r="HG30" s="199">
        <v>0</v>
      </c>
      <c r="HH30" s="114">
        <v>0</v>
      </c>
      <c r="HI30" s="114">
        <v>0</v>
      </c>
      <c r="HJ30" s="114">
        <v>0</v>
      </c>
      <c r="HK30" s="114">
        <v>0</v>
      </c>
      <c r="HL30" s="114">
        <v>0</v>
      </c>
      <c r="HM30" s="115">
        <v>0</v>
      </c>
      <c r="HN30" s="131">
        <v>0</v>
      </c>
      <c r="HO30" s="141">
        <v>0</v>
      </c>
      <c r="HP30" s="141">
        <v>0</v>
      </c>
      <c r="HQ30" s="141">
        <v>0</v>
      </c>
      <c r="HR30" s="141">
        <v>0</v>
      </c>
      <c r="HS30" s="141">
        <v>0</v>
      </c>
      <c r="HT30" s="113">
        <v>0</v>
      </c>
      <c r="HU30" s="247">
        <v>0</v>
      </c>
      <c r="HV30" s="112">
        <v>0</v>
      </c>
      <c r="HW30" s="112">
        <v>0</v>
      </c>
      <c r="HX30" s="112">
        <v>0</v>
      </c>
      <c r="HY30" s="112">
        <v>0</v>
      </c>
      <c r="HZ30" s="112">
        <v>0</v>
      </c>
      <c r="IA30" s="113">
        <v>0</v>
      </c>
    </row>
    <row r="31" spans="1:235" ht="15.75" x14ac:dyDescent="0.2">
      <c r="A31" s="12" t="s">
        <v>6</v>
      </c>
      <c r="B31" s="19">
        <v>140801</v>
      </c>
      <c r="C31" s="252" t="s">
        <v>139</v>
      </c>
      <c r="D31" s="229">
        <v>0</v>
      </c>
      <c r="E31" s="199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5">
        <v>0</v>
      </c>
      <c r="L31" s="199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5">
        <v>0</v>
      </c>
      <c r="S31" s="131">
        <v>0</v>
      </c>
      <c r="T31" s="141">
        <v>0</v>
      </c>
      <c r="U31" s="141">
        <v>0</v>
      </c>
      <c r="V31" s="141">
        <v>0</v>
      </c>
      <c r="W31" s="141">
        <v>0</v>
      </c>
      <c r="X31" s="141">
        <v>0</v>
      </c>
      <c r="Y31" s="113">
        <v>0</v>
      </c>
      <c r="Z31" s="247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3">
        <v>0</v>
      </c>
      <c r="AG31" s="229">
        <v>666</v>
      </c>
      <c r="AH31" s="199">
        <v>206</v>
      </c>
      <c r="AI31" s="114">
        <v>28</v>
      </c>
      <c r="AJ31" s="114">
        <v>15</v>
      </c>
      <c r="AK31" s="114">
        <v>0</v>
      </c>
      <c r="AL31" s="114">
        <v>162</v>
      </c>
      <c r="AM31" s="114">
        <v>1</v>
      </c>
      <c r="AN31" s="115">
        <v>0</v>
      </c>
      <c r="AO31" s="199">
        <v>460</v>
      </c>
      <c r="AP31" s="114">
        <v>62.524271844660191</v>
      </c>
      <c r="AQ31" s="114">
        <v>33.495145631067956</v>
      </c>
      <c r="AR31" s="114">
        <v>0</v>
      </c>
      <c r="AS31" s="114">
        <v>361.747572815534</v>
      </c>
      <c r="AT31" s="114">
        <v>2.233009708737864</v>
      </c>
      <c r="AU31" s="115">
        <v>0</v>
      </c>
      <c r="AV31" s="131">
        <v>343</v>
      </c>
      <c r="AW31" s="141">
        <v>46.621359223300971</v>
      </c>
      <c r="AX31" s="141">
        <v>24.975728155339805</v>
      </c>
      <c r="AY31" s="141">
        <v>0</v>
      </c>
      <c r="AZ31" s="141">
        <v>269.73786407766994</v>
      </c>
      <c r="BA31" s="141">
        <v>1.6650485436893203</v>
      </c>
      <c r="BB31" s="113">
        <v>0</v>
      </c>
      <c r="BC31" s="247">
        <v>117</v>
      </c>
      <c r="BD31" s="112">
        <v>15.902912621359222</v>
      </c>
      <c r="BE31" s="112">
        <v>8.5194174757281544</v>
      </c>
      <c r="BF31" s="112">
        <v>0</v>
      </c>
      <c r="BG31" s="112">
        <v>92.009708737864088</v>
      </c>
      <c r="BH31" s="112">
        <v>0.56796116504854366</v>
      </c>
      <c r="BI31" s="113">
        <v>0</v>
      </c>
      <c r="BJ31" s="229">
        <v>0</v>
      </c>
      <c r="BK31" s="199">
        <v>0</v>
      </c>
      <c r="BL31" s="114">
        <v>0</v>
      </c>
      <c r="BM31" s="114">
        <v>0</v>
      </c>
      <c r="BN31" s="114">
        <v>0</v>
      </c>
      <c r="BO31" s="114">
        <v>0</v>
      </c>
      <c r="BP31" s="114">
        <v>0</v>
      </c>
      <c r="BQ31" s="115">
        <v>0</v>
      </c>
      <c r="BR31" s="199">
        <v>0</v>
      </c>
      <c r="BS31" s="114">
        <v>0</v>
      </c>
      <c r="BT31" s="114">
        <v>0</v>
      </c>
      <c r="BU31" s="114">
        <v>0</v>
      </c>
      <c r="BV31" s="114">
        <v>0</v>
      </c>
      <c r="BW31" s="114">
        <v>0</v>
      </c>
      <c r="BX31" s="115">
        <v>0</v>
      </c>
      <c r="BY31" s="131">
        <v>0</v>
      </c>
      <c r="BZ31" s="141">
        <v>0</v>
      </c>
      <c r="CA31" s="141">
        <v>0</v>
      </c>
      <c r="CB31" s="141">
        <v>0</v>
      </c>
      <c r="CC31" s="141">
        <v>0</v>
      </c>
      <c r="CD31" s="141">
        <v>0</v>
      </c>
      <c r="CE31" s="113">
        <v>0</v>
      </c>
      <c r="CF31" s="247">
        <v>0</v>
      </c>
      <c r="CG31" s="112">
        <v>0</v>
      </c>
      <c r="CH31" s="112">
        <v>0</v>
      </c>
      <c r="CI31" s="112">
        <v>0</v>
      </c>
      <c r="CJ31" s="112">
        <v>0</v>
      </c>
      <c r="CK31" s="112">
        <v>0</v>
      </c>
      <c r="CL31" s="113">
        <v>0</v>
      </c>
      <c r="CM31" s="229">
        <v>0</v>
      </c>
      <c r="CN31" s="199">
        <v>0</v>
      </c>
      <c r="CO31" s="114">
        <v>0</v>
      </c>
      <c r="CP31" s="114">
        <v>0</v>
      </c>
      <c r="CQ31" s="114">
        <v>0</v>
      </c>
      <c r="CR31" s="114">
        <v>0</v>
      </c>
      <c r="CS31" s="114">
        <v>0</v>
      </c>
      <c r="CT31" s="115">
        <v>0</v>
      </c>
      <c r="CU31" s="199">
        <v>0</v>
      </c>
      <c r="CV31" s="114">
        <v>0</v>
      </c>
      <c r="CW31" s="114">
        <v>0</v>
      </c>
      <c r="CX31" s="114">
        <v>0</v>
      </c>
      <c r="CY31" s="114">
        <v>0</v>
      </c>
      <c r="CZ31" s="114">
        <v>0</v>
      </c>
      <c r="DA31" s="115">
        <v>0</v>
      </c>
      <c r="DB31" s="131">
        <v>0</v>
      </c>
      <c r="DC31" s="141">
        <v>0</v>
      </c>
      <c r="DD31" s="141">
        <v>0</v>
      </c>
      <c r="DE31" s="141">
        <v>0</v>
      </c>
      <c r="DF31" s="141">
        <v>0</v>
      </c>
      <c r="DG31" s="141">
        <v>0</v>
      </c>
      <c r="DH31" s="113">
        <v>0</v>
      </c>
      <c r="DI31" s="247">
        <v>0</v>
      </c>
      <c r="DJ31" s="112">
        <v>0</v>
      </c>
      <c r="DK31" s="112">
        <v>0</v>
      </c>
      <c r="DL31" s="112">
        <v>0</v>
      </c>
      <c r="DM31" s="112">
        <v>0</v>
      </c>
      <c r="DN31" s="112">
        <v>0</v>
      </c>
      <c r="DO31" s="113">
        <v>0</v>
      </c>
      <c r="DP31" s="232">
        <v>0</v>
      </c>
      <c r="DQ31" s="199">
        <v>0</v>
      </c>
      <c r="DR31" s="114">
        <v>0</v>
      </c>
      <c r="DS31" s="114">
        <v>0</v>
      </c>
      <c r="DT31" s="114">
        <v>0</v>
      </c>
      <c r="DU31" s="114">
        <v>0</v>
      </c>
      <c r="DV31" s="114">
        <v>0</v>
      </c>
      <c r="DW31" s="115">
        <v>0</v>
      </c>
      <c r="DX31" s="199">
        <v>0</v>
      </c>
      <c r="DY31" s="114">
        <v>0</v>
      </c>
      <c r="DZ31" s="114">
        <v>0</v>
      </c>
      <c r="EA31" s="114">
        <v>0</v>
      </c>
      <c r="EB31" s="114">
        <v>0</v>
      </c>
      <c r="EC31" s="114">
        <v>0</v>
      </c>
      <c r="ED31" s="115">
        <v>0</v>
      </c>
      <c r="EE31" s="131">
        <v>0</v>
      </c>
      <c r="EF31" s="141">
        <v>0</v>
      </c>
      <c r="EG31" s="141">
        <v>0</v>
      </c>
      <c r="EH31" s="141">
        <v>0</v>
      </c>
      <c r="EI31" s="141">
        <v>0</v>
      </c>
      <c r="EJ31" s="141">
        <v>0</v>
      </c>
      <c r="EK31" s="113">
        <v>0</v>
      </c>
      <c r="EL31" s="247">
        <v>0</v>
      </c>
      <c r="EM31" s="112">
        <v>0</v>
      </c>
      <c r="EN31" s="112">
        <v>0</v>
      </c>
      <c r="EO31" s="112">
        <v>0</v>
      </c>
      <c r="EP31" s="112">
        <v>0</v>
      </c>
      <c r="EQ31" s="112">
        <v>0</v>
      </c>
      <c r="ER31" s="113">
        <v>0</v>
      </c>
      <c r="ES31" s="232">
        <v>0</v>
      </c>
      <c r="ET31" s="199">
        <v>0</v>
      </c>
      <c r="EU31" s="114">
        <v>0</v>
      </c>
      <c r="EV31" s="114">
        <v>0</v>
      </c>
      <c r="EW31" s="114">
        <v>0</v>
      </c>
      <c r="EX31" s="114">
        <v>0</v>
      </c>
      <c r="EY31" s="114">
        <v>0</v>
      </c>
      <c r="EZ31" s="115">
        <v>0</v>
      </c>
      <c r="FA31" s="199">
        <v>0</v>
      </c>
      <c r="FB31" s="114">
        <v>0</v>
      </c>
      <c r="FC31" s="114">
        <v>0</v>
      </c>
      <c r="FD31" s="114">
        <v>0</v>
      </c>
      <c r="FE31" s="114">
        <v>0</v>
      </c>
      <c r="FF31" s="114">
        <v>0</v>
      </c>
      <c r="FG31" s="115">
        <v>0</v>
      </c>
      <c r="FH31" s="131">
        <v>0</v>
      </c>
      <c r="FI31" s="141">
        <v>0</v>
      </c>
      <c r="FJ31" s="141">
        <v>0</v>
      </c>
      <c r="FK31" s="141">
        <v>0</v>
      </c>
      <c r="FL31" s="141">
        <v>0</v>
      </c>
      <c r="FM31" s="141">
        <v>0</v>
      </c>
      <c r="FN31" s="113">
        <v>0</v>
      </c>
      <c r="FO31" s="247">
        <v>0</v>
      </c>
      <c r="FP31" s="112">
        <v>0</v>
      </c>
      <c r="FQ31" s="112">
        <v>0</v>
      </c>
      <c r="FR31" s="112">
        <v>0</v>
      </c>
      <c r="FS31" s="112">
        <v>0</v>
      </c>
      <c r="FT31" s="112">
        <v>0</v>
      </c>
      <c r="FU31" s="113">
        <v>0</v>
      </c>
      <c r="FV31" s="232">
        <v>0</v>
      </c>
      <c r="FW31" s="199">
        <v>0</v>
      </c>
      <c r="FX31" s="114">
        <v>0</v>
      </c>
      <c r="FY31" s="114">
        <v>0</v>
      </c>
      <c r="FZ31" s="114">
        <v>0</v>
      </c>
      <c r="GA31" s="114">
        <v>0</v>
      </c>
      <c r="GB31" s="114">
        <v>0</v>
      </c>
      <c r="GC31" s="115">
        <v>0</v>
      </c>
      <c r="GD31" s="199">
        <v>0</v>
      </c>
      <c r="GE31" s="114">
        <v>0</v>
      </c>
      <c r="GF31" s="114">
        <v>0</v>
      </c>
      <c r="GG31" s="114">
        <v>0</v>
      </c>
      <c r="GH31" s="114">
        <v>0</v>
      </c>
      <c r="GI31" s="114">
        <v>0</v>
      </c>
      <c r="GJ31" s="115">
        <v>0</v>
      </c>
      <c r="GK31" s="131">
        <v>0</v>
      </c>
      <c r="GL31" s="141">
        <v>0</v>
      </c>
      <c r="GM31" s="141">
        <v>0</v>
      </c>
      <c r="GN31" s="141">
        <v>0</v>
      </c>
      <c r="GO31" s="141">
        <v>0</v>
      </c>
      <c r="GP31" s="141">
        <v>0</v>
      </c>
      <c r="GQ31" s="113">
        <v>0</v>
      </c>
      <c r="GR31" s="247">
        <v>0</v>
      </c>
      <c r="GS31" s="112">
        <v>0</v>
      </c>
      <c r="GT31" s="112">
        <v>0</v>
      </c>
      <c r="GU31" s="112">
        <v>0</v>
      </c>
      <c r="GV31" s="112">
        <v>0</v>
      </c>
      <c r="GW31" s="112">
        <v>0</v>
      </c>
      <c r="GX31" s="113">
        <v>0</v>
      </c>
      <c r="GY31" s="232">
        <v>0</v>
      </c>
      <c r="GZ31" s="199">
        <v>0</v>
      </c>
      <c r="HA31" s="114">
        <v>0</v>
      </c>
      <c r="HB31" s="114">
        <v>0</v>
      </c>
      <c r="HC31" s="114">
        <v>0</v>
      </c>
      <c r="HD31" s="114">
        <v>0</v>
      </c>
      <c r="HE31" s="114">
        <v>0</v>
      </c>
      <c r="HF31" s="115">
        <v>0</v>
      </c>
      <c r="HG31" s="199">
        <v>0</v>
      </c>
      <c r="HH31" s="114">
        <v>0</v>
      </c>
      <c r="HI31" s="114">
        <v>0</v>
      </c>
      <c r="HJ31" s="114">
        <v>0</v>
      </c>
      <c r="HK31" s="114">
        <v>0</v>
      </c>
      <c r="HL31" s="114">
        <v>0</v>
      </c>
      <c r="HM31" s="115">
        <v>0</v>
      </c>
      <c r="HN31" s="131">
        <v>0</v>
      </c>
      <c r="HO31" s="141">
        <v>0</v>
      </c>
      <c r="HP31" s="141">
        <v>0</v>
      </c>
      <c r="HQ31" s="141">
        <v>0</v>
      </c>
      <c r="HR31" s="141">
        <v>0</v>
      </c>
      <c r="HS31" s="141">
        <v>0</v>
      </c>
      <c r="HT31" s="113">
        <v>0</v>
      </c>
      <c r="HU31" s="247">
        <v>0</v>
      </c>
      <c r="HV31" s="112">
        <v>0</v>
      </c>
      <c r="HW31" s="112">
        <v>0</v>
      </c>
      <c r="HX31" s="112">
        <v>0</v>
      </c>
      <c r="HY31" s="112">
        <v>0</v>
      </c>
      <c r="HZ31" s="112">
        <v>0</v>
      </c>
      <c r="IA31" s="113">
        <v>0</v>
      </c>
    </row>
    <row r="32" spans="1:235" ht="15.75" x14ac:dyDescent="0.2">
      <c r="A32" s="12" t="s">
        <v>6</v>
      </c>
      <c r="B32" s="19">
        <v>140901</v>
      </c>
      <c r="C32" s="252" t="s">
        <v>157</v>
      </c>
      <c r="D32" s="229">
        <v>318</v>
      </c>
      <c r="E32" s="199">
        <v>135</v>
      </c>
      <c r="F32" s="114">
        <v>6</v>
      </c>
      <c r="G32" s="114">
        <v>1</v>
      </c>
      <c r="H32" s="114">
        <v>3</v>
      </c>
      <c r="I32" s="114">
        <v>125</v>
      </c>
      <c r="J32" s="114">
        <v>0</v>
      </c>
      <c r="K32" s="115">
        <v>0</v>
      </c>
      <c r="L32" s="199">
        <v>183</v>
      </c>
      <c r="M32" s="114">
        <v>8.1333333333333329</v>
      </c>
      <c r="N32" s="114">
        <v>1.3555555555555556</v>
      </c>
      <c r="O32" s="114">
        <v>4.0666666666666664</v>
      </c>
      <c r="P32" s="114">
        <v>169.44444444444446</v>
      </c>
      <c r="Q32" s="114">
        <v>0</v>
      </c>
      <c r="R32" s="115">
        <v>0</v>
      </c>
      <c r="S32" s="131">
        <v>103</v>
      </c>
      <c r="T32" s="141">
        <v>4.5777777777777775</v>
      </c>
      <c r="U32" s="141">
        <v>0.76296296296296295</v>
      </c>
      <c r="V32" s="141">
        <v>2.2888888888888888</v>
      </c>
      <c r="W32" s="141">
        <v>95.370370370370381</v>
      </c>
      <c r="X32" s="141">
        <v>0</v>
      </c>
      <c r="Y32" s="113">
        <v>0</v>
      </c>
      <c r="Z32" s="247">
        <v>80</v>
      </c>
      <c r="AA32" s="112">
        <v>3.5555555555555554</v>
      </c>
      <c r="AB32" s="112">
        <v>0.59259259259259256</v>
      </c>
      <c r="AC32" s="112">
        <v>1.7777777777777777</v>
      </c>
      <c r="AD32" s="112">
        <v>74.074074074074076</v>
      </c>
      <c r="AE32" s="112">
        <v>0</v>
      </c>
      <c r="AF32" s="113">
        <v>0</v>
      </c>
      <c r="AG32" s="229">
        <v>392</v>
      </c>
      <c r="AH32" s="199">
        <v>107</v>
      </c>
      <c r="AI32" s="114">
        <v>15</v>
      </c>
      <c r="AJ32" s="114">
        <v>2</v>
      </c>
      <c r="AK32" s="114">
        <v>1</v>
      </c>
      <c r="AL32" s="114">
        <v>88</v>
      </c>
      <c r="AM32" s="114">
        <v>0</v>
      </c>
      <c r="AN32" s="115">
        <v>1</v>
      </c>
      <c r="AO32" s="199">
        <v>285</v>
      </c>
      <c r="AP32" s="114">
        <v>39.953271028037378</v>
      </c>
      <c r="AQ32" s="114">
        <v>5.3271028037383177</v>
      </c>
      <c r="AR32" s="114">
        <v>2.6635514018691588</v>
      </c>
      <c r="AS32" s="114">
        <v>234.39252336448598</v>
      </c>
      <c r="AT32" s="114">
        <v>0</v>
      </c>
      <c r="AU32" s="115">
        <v>2.6635514018691588</v>
      </c>
      <c r="AV32" s="131">
        <v>187</v>
      </c>
      <c r="AW32" s="141">
        <v>26.214953271028037</v>
      </c>
      <c r="AX32" s="141">
        <v>3.495327102803738</v>
      </c>
      <c r="AY32" s="141">
        <v>1.747663551401869</v>
      </c>
      <c r="AZ32" s="141">
        <v>153.79439252336448</v>
      </c>
      <c r="BA32" s="141">
        <v>0</v>
      </c>
      <c r="BB32" s="113">
        <v>1.747663551401869</v>
      </c>
      <c r="BC32" s="247">
        <v>98</v>
      </c>
      <c r="BD32" s="112">
        <v>13.738317757009344</v>
      </c>
      <c r="BE32" s="112">
        <v>1.8317757009345792</v>
      </c>
      <c r="BF32" s="112">
        <v>0.9158878504672896</v>
      </c>
      <c r="BG32" s="112">
        <v>80.598130841121488</v>
      </c>
      <c r="BH32" s="112">
        <v>0</v>
      </c>
      <c r="BI32" s="113">
        <v>0.9158878504672896</v>
      </c>
      <c r="BJ32" s="229">
        <v>0</v>
      </c>
      <c r="BK32" s="199">
        <v>0</v>
      </c>
      <c r="BL32" s="114">
        <v>0</v>
      </c>
      <c r="BM32" s="114">
        <v>0</v>
      </c>
      <c r="BN32" s="114">
        <v>0</v>
      </c>
      <c r="BO32" s="114">
        <v>0</v>
      </c>
      <c r="BP32" s="114">
        <v>0</v>
      </c>
      <c r="BQ32" s="115">
        <v>0</v>
      </c>
      <c r="BR32" s="199">
        <v>0</v>
      </c>
      <c r="BS32" s="114">
        <v>0</v>
      </c>
      <c r="BT32" s="114">
        <v>0</v>
      </c>
      <c r="BU32" s="114">
        <v>0</v>
      </c>
      <c r="BV32" s="114">
        <v>0</v>
      </c>
      <c r="BW32" s="114">
        <v>0</v>
      </c>
      <c r="BX32" s="115">
        <v>0</v>
      </c>
      <c r="BY32" s="131">
        <v>0</v>
      </c>
      <c r="BZ32" s="141">
        <v>0</v>
      </c>
      <c r="CA32" s="141">
        <v>0</v>
      </c>
      <c r="CB32" s="141">
        <v>0</v>
      </c>
      <c r="CC32" s="141">
        <v>0</v>
      </c>
      <c r="CD32" s="141">
        <v>0</v>
      </c>
      <c r="CE32" s="113">
        <v>0</v>
      </c>
      <c r="CF32" s="247">
        <v>0</v>
      </c>
      <c r="CG32" s="112">
        <v>0</v>
      </c>
      <c r="CH32" s="112">
        <v>0</v>
      </c>
      <c r="CI32" s="112">
        <v>0</v>
      </c>
      <c r="CJ32" s="112">
        <v>0</v>
      </c>
      <c r="CK32" s="112">
        <v>0</v>
      </c>
      <c r="CL32" s="113">
        <v>0</v>
      </c>
      <c r="CM32" s="229">
        <v>0</v>
      </c>
      <c r="CN32" s="199">
        <v>0</v>
      </c>
      <c r="CO32" s="114">
        <v>0</v>
      </c>
      <c r="CP32" s="114">
        <v>0</v>
      </c>
      <c r="CQ32" s="114">
        <v>0</v>
      </c>
      <c r="CR32" s="114">
        <v>0</v>
      </c>
      <c r="CS32" s="114">
        <v>0</v>
      </c>
      <c r="CT32" s="115">
        <v>0</v>
      </c>
      <c r="CU32" s="199">
        <v>0</v>
      </c>
      <c r="CV32" s="114">
        <v>0</v>
      </c>
      <c r="CW32" s="114">
        <v>0</v>
      </c>
      <c r="CX32" s="114">
        <v>0</v>
      </c>
      <c r="CY32" s="114">
        <v>0</v>
      </c>
      <c r="CZ32" s="114">
        <v>0</v>
      </c>
      <c r="DA32" s="115">
        <v>0</v>
      </c>
      <c r="DB32" s="131">
        <v>0</v>
      </c>
      <c r="DC32" s="141">
        <v>0</v>
      </c>
      <c r="DD32" s="141">
        <v>0</v>
      </c>
      <c r="DE32" s="141">
        <v>0</v>
      </c>
      <c r="DF32" s="141">
        <v>0</v>
      </c>
      <c r="DG32" s="141">
        <v>0</v>
      </c>
      <c r="DH32" s="113">
        <v>0</v>
      </c>
      <c r="DI32" s="247">
        <v>0</v>
      </c>
      <c r="DJ32" s="112">
        <v>0</v>
      </c>
      <c r="DK32" s="112">
        <v>0</v>
      </c>
      <c r="DL32" s="112">
        <v>0</v>
      </c>
      <c r="DM32" s="112">
        <v>0</v>
      </c>
      <c r="DN32" s="112">
        <v>0</v>
      </c>
      <c r="DO32" s="113">
        <v>0</v>
      </c>
      <c r="DP32" s="232">
        <v>0</v>
      </c>
      <c r="DQ32" s="199">
        <v>0</v>
      </c>
      <c r="DR32" s="114">
        <v>0</v>
      </c>
      <c r="DS32" s="114">
        <v>0</v>
      </c>
      <c r="DT32" s="114">
        <v>0</v>
      </c>
      <c r="DU32" s="114">
        <v>0</v>
      </c>
      <c r="DV32" s="114">
        <v>0</v>
      </c>
      <c r="DW32" s="115">
        <v>0</v>
      </c>
      <c r="DX32" s="199">
        <v>0</v>
      </c>
      <c r="DY32" s="114">
        <v>0</v>
      </c>
      <c r="DZ32" s="114">
        <v>0</v>
      </c>
      <c r="EA32" s="114">
        <v>0</v>
      </c>
      <c r="EB32" s="114">
        <v>0</v>
      </c>
      <c r="EC32" s="114">
        <v>0</v>
      </c>
      <c r="ED32" s="115">
        <v>0</v>
      </c>
      <c r="EE32" s="131">
        <v>0</v>
      </c>
      <c r="EF32" s="141">
        <v>0</v>
      </c>
      <c r="EG32" s="141">
        <v>0</v>
      </c>
      <c r="EH32" s="141">
        <v>0</v>
      </c>
      <c r="EI32" s="141">
        <v>0</v>
      </c>
      <c r="EJ32" s="141">
        <v>0</v>
      </c>
      <c r="EK32" s="113">
        <v>0</v>
      </c>
      <c r="EL32" s="247">
        <v>0</v>
      </c>
      <c r="EM32" s="112">
        <v>0</v>
      </c>
      <c r="EN32" s="112">
        <v>0</v>
      </c>
      <c r="EO32" s="112">
        <v>0</v>
      </c>
      <c r="EP32" s="112">
        <v>0</v>
      </c>
      <c r="EQ32" s="112">
        <v>0</v>
      </c>
      <c r="ER32" s="113">
        <v>0</v>
      </c>
      <c r="ES32" s="232">
        <v>0</v>
      </c>
      <c r="ET32" s="199">
        <v>0</v>
      </c>
      <c r="EU32" s="114">
        <v>0</v>
      </c>
      <c r="EV32" s="114">
        <v>0</v>
      </c>
      <c r="EW32" s="114">
        <v>0</v>
      </c>
      <c r="EX32" s="114">
        <v>0</v>
      </c>
      <c r="EY32" s="114">
        <v>0</v>
      </c>
      <c r="EZ32" s="115">
        <v>0</v>
      </c>
      <c r="FA32" s="199">
        <v>0</v>
      </c>
      <c r="FB32" s="114">
        <v>0</v>
      </c>
      <c r="FC32" s="114">
        <v>0</v>
      </c>
      <c r="FD32" s="114">
        <v>0</v>
      </c>
      <c r="FE32" s="114">
        <v>0</v>
      </c>
      <c r="FF32" s="114">
        <v>0</v>
      </c>
      <c r="FG32" s="115">
        <v>0</v>
      </c>
      <c r="FH32" s="131">
        <v>0</v>
      </c>
      <c r="FI32" s="141">
        <v>0</v>
      </c>
      <c r="FJ32" s="141">
        <v>0</v>
      </c>
      <c r="FK32" s="141">
        <v>0</v>
      </c>
      <c r="FL32" s="141">
        <v>0</v>
      </c>
      <c r="FM32" s="141">
        <v>0</v>
      </c>
      <c r="FN32" s="113">
        <v>0</v>
      </c>
      <c r="FO32" s="247">
        <v>0</v>
      </c>
      <c r="FP32" s="112">
        <v>0</v>
      </c>
      <c r="FQ32" s="112">
        <v>0</v>
      </c>
      <c r="FR32" s="112">
        <v>0</v>
      </c>
      <c r="FS32" s="112">
        <v>0</v>
      </c>
      <c r="FT32" s="112">
        <v>0</v>
      </c>
      <c r="FU32" s="113">
        <v>0</v>
      </c>
      <c r="FV32" s="232">
        <v>0</v>
      </c>
      <c r="FW32" s="199">
        <v>0</v>
      </c>
      <c r="FX32" s="114">
        <v>0</v>
      </c>
      <c r="FY32" s="114">
        <v>0</v>
      </c>
      <c r="FZ32" s="114">
        <v>0</v>
      </c>
      <c r="GA32" s="114">
        <v>0</v>
      </c>
      <c r="GB32" s="114">
        <v>0</v>
      </c>
      <c r="GC32" s="115">
        <v>0</v>
      </c>
      <c r="GD32" s="199">
        <v>0</v>
      </c>
      <c r="GE32" s="114">
        <v>0</v>
      </c>
      <c r="GF32" s="114">
        <v>0</v>
      </c>
      <c r="GG32" s="114">
        <v>0</v>
      </c>
      <c r="GH32" s="114">
        <v>0</v>
      </c>
      <c r="GI32" s="114">
        <v>0</v>
      </c>
      <c r="GJ32" s="115">
        <v>0</v>
      </c>
      <c r="GK32" s="131">
        <v>0</v>
      </c>
      <c r="GL32" s="141">
        <v>0</v>
      </c>
      <c r="GM32" s="141">
        <v>0</v>
      </c>
      <c r="GN32" s="141">
        <v>0</v>
      </c>
      <c r="GO32" s="141">
        <v>0</v>
      </c>
      <c r="GP32" s="141">
        <v>0</v>
      </c>
      <c r="GQ32" s="113">
        <v>0</v>
      </c>
      <c r="GR32" s="247">
        <v>0</v>
      </c>
      <c r="GS32" s="112">
        <v>0</v>
      </c>
      <c r="GT32" s="112">
        <v>0</v>
      </c>
      <c r="GU32" s="112">
        <v>0</v>
      </c>
      <c r="GV32" s="112">
        <v>0</v>
      </c>
      <c r="GW32" s="112">
        <v>0</v>
      </c>
      <c r="GX32" s="113">
        <v>0</v>
      </c>
      <c r="GY32" s="232">
        <v>0</v>
      </c>
      <c r="GZ32" s="199">
        <v>0</v>
      </c>
      <c r="HA32" s="114">
        <v>0</v>
      </c>
      <c r="HB32" s="114">
        <v>0</v>
      </c>
      <c r="HC32" s="114">
        <v>0</v>
      </c>
      <c r="HD32" s="114">
        <v>0</v>
      </c>
      <c r="HE32" s="114">
        <v>0</v>
      </c>
      <c r="HF32" s="115">
        <v>0</v>
      </c>
      <c r="HG32" s="199">
        <v>0</v>
      </c>
      <c r="HH32" s="114">
        <v>0</v>
      </c>
      <c r="HI32" s="114">
        <v>0</v>
      </c>
      <c r="HJ32" s="114">
        <v>0</v>
      </c>
      <c r="HK32" s="114">
        <v>0</v>
      </c>
      <c r="HL32" s="114">
        <v>0</v>
      </c>
      <c r="HM32" s="115">
        <v>0</v>
      </c>
      <c r="HN32" s="131">
        <v>0</v>
      </c>
      <c r="HO32" s="141">
        <v>0</v>
      </c>
      <c r="HP32" s="141">
        <v>0</v>
      </c>
      <c r="HQ32" s="141">
        <v>0</v>
      </c>
      <c r="HR32" s="141">
        <v>0</v>
      </c>
      <c r="HS32" s="141">
        <v>0</v>
      </c>
      <c r="HT32" s="113">
        <v>0</v>
      </c>
      <c r="HU32" s="247">
        <v>0</v>
      </c>
      <c r="HV32" s="112">
        <v>0</v>
      </c>
      <c r="HW32" s="112">
        <v>0</v>
      </c>
      <c r="HX32" s="112">
        <v>0</v>
      </c>
      <c r="HY32" s="112">
        <v>0</v>
      </c>
      <c r="HZ32" s="112">
        <v>0</v>
      </c>
      <c r="IA32" s="113">
        <v>0</v>
      </c>
    </row>
    <row r="33" spans="1:235" ht="25.5" x14ac:dyDescent="0.2">
      <c r="A33" s="12" t="s">
        <v>4</v>
      </c>
      <c r="B33" s="19">
        <v>150101</v>
      </c>
      <c r="C33" s="252" t="s">
        <v>118</v>
      </c>
      <c r="D33" s="229">
        <v>0</v>
      </c>
      <c r="E33" s="199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5">
        <v>0</v>
      </c>
      <c r="L33" s="199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5">
        <v>0</v>
      </c>
      <c r="S33" s="131">
        <v>0</v>
      </c>
      <c r="T33" s="141">
        <v>0</v>
      </c>
      <c r="U33" s="141">
        <v>0</v>
      </c>
      <c r="V33" s="141">
        <v>0</v>
      </c>
      <c r="W33" s="141">
        <v>0</v>
      </c>
      <c r="X33" s="141">
        <v>0</v>
      </c>
      <c r="Y33" s="113">
        <v>0</v>
      </c>
      <c r="Z33" s="247">
        <v>0</v>
      </c>
      <c r="AA33" s="112">
        <v>0</v>
      </c>
      <c r="AB33" s="112">
        <v>0</v>
      </c>
      <c r="AC33" s="112">
        <v>0</v>
      </c>
      <c r="AD33" s="112">
        <v>0</v>
      </c>
      <c r="AE33" s="112">
        <v>0</v>
      </c>
      <c r="AF33" s="113">
        <v>0</v>
      </c>
      <c r="AG33" s="229">
        <v>0</v>
      </c>
      <c r="AH33" s="199">
        <v>0</v>
      </c>
      <c r="AI33" s="114">
        <v>0</v>
      </c>
      <c r="AJ33" s="114">
        <v>0</v>
      </c>
      <c r="AK33" s="114">
        <v>0</v>
      </c>
      <c r="AL33" s="114">
        <v>0</v>
      </c>
      <c r="AM33" s="114">
        <v>0</v>
      </c>
      <c r="AN33" s="115">
        <v>0</v>
      </c>
      <c r="AO33" s="199">
        <v>0</v>
      </c>
      <c r="AP33" s="114">
        <v>0</v>
      </c>
      <c r="AQ33" s="114">
        <v>0</v>
      </c>
      <c r="AR33" s="114">
        <v>0</v>
      </c>
      <c r="AS33" s="114">
        <v>0</v>
      </c>
      <c r="AT33" s="114">
        <v>0</v>
      </c>
      <c r="AU33" s="115">
        <v>0</v>
      </c>
      <c r="AV33" s="131">
        <v>0</v>
      </c>
      <c r="AW33" s="141">
        <v>0</v>
      </c>
      <c r="AX33" s="141">
        <v>0</v>
      </c>
      <c r="AY33" s="141">
        <v>0</v>
      </c>
      <c r="AZ33" s="141">
        <v>0</v>
      </c>
      <c r="BA33" s="141">
        <v>0</v>
      </c>
      <c r="BB33" s="113">
        <v>0</v>
      </c>
      <c r="BC33" s="247">
        <v>0</v>
      </c>
      <c r="BD33" s="112">
        <v>0</v>
      </c>
      <c r="BE33" s="112">
        <v>0</v>
      </c>
      <c r="BF33" s="112">
        <v>0</v>
      </c>
      <c r="BG33" s="112">
        <v>0</v>
      </c>
      <c r="BH33" s="112">
        <v>0</v>
      </c>
      <c r="BI33" s="113">
        <v>0</v>
      </c>
      <c r="BJ33" s="229">
        <v>0</v>
      </c>
      <c r="BK33" s="199">
        <v>0</v>
      </c>
      <c r="BL33" s="114">
        <v>0</v>
      </c>
      <c r="BM33" s="114">
        <v>0</v>
      </c>
      <c r="BN33" s="114">
        <v>0</v>
      </c>
      <c r="BO33" s="114">
        <v>0</v>
      </c>
      <c r="BP33" s="114">
        <v>0</v>
      </c>
      <c r="BQ33" s="115">
        <v>0</v>
      </c>
      <c r="BR33" s="199">
        <v>0</v>
      </c>
      <c r="BS33" s="114">
        <v>0</v>
      </c>
      <c r="BT33" s="114">
        <v>0</v>
      </c>
      <c r="BU33" s="114">
        <v>0</v>
      </c>
      <c r="BV33" s="114">
        <v>0</v>
      </c>
      <c r="BW33" s="114">
        <v>0</v>
      </c>
      <c r="BX33" s="115">
        <v>0</v>
      </c>
      <c r="BY33" s="131">
        <v>0</v>
      </c>
      <c r="BZ33" s="141">
        <v>0</v>
      </c>
      <c r="CA33" s="141">
        <v>0</v>
      </c>
      <c r="CB33" s="141">
        <v>0</v>
      </c>
      <c r="CC33" s="141">
        <v>0</v>
      </c>
      <c r="CD33" s="141">
        <v>0</v>
      </c>
      <c r="CE33" s="113">
        <v>0</v>
      </c>
      <c r="CF33" s="247">
        <v>0</v>
      </c>
      <c r="CG33" s="112">
        <v>0</v>
      </c>
      <c r="CH33" s="112">
        <v>0</v>
      </c>
      <c r="CI33" s="112">
        <v>0</v>
      </c>
      <c r="CJ33" s="112">
        <v>0</v>
      </c>
      <c r="CK33" s="112">
        <v>0</v>
      </c>
      <c r="CL33" s="113">
        <v>0</v>
      </c>
      <c r="CM33" s="229">
        <v>0</v>
      </c>
      <c r="CN33" s="199">
        <v>0</v>
      </c>
      <c r="CO33" s="114">
        <v>0</v>
      </c>
      <c r="CP33" s="114">
        <v>0</v>
      </c>
      <c r="CQ33" s="114">
        <v>0</v>
      </c>
      <c r="CR33" s="114">
        <v>0</v>
      </c>
      <c r="CS33" s="114">
        <v>0</v>
      </c>
      <c r="CT33" s="115">
        <v>0</v>
      </c>
      <c r="CU33" s="199">
        <v>0</v>
      </c>
      <c r="CV33" s="114">
        <v>0</v>
      </c>
      <c r="CW33" s="114">
        <v>0</v>
      </c>
      <c r="CX33" s="114">
        <v>0</v>
      </c>
      <c r="CY33" s="114">
        <v>0</v>
      </c>
      <c r="CZ33" s="114">
        <v>0</v>
      </c>
      <c r="DA33" s="115">
        <v>0</v>
      </c>
      <c r="DB33" s="131">
        <v>0</v>
      </c>
      <c r="DC33" s="141">
        <v>0</v>
      </c>
      <c r="DD33" s="141">
        <v>0</v>
      </c>
      <c r="DE33" s="141">
        <v>0</v>
      </c>
      <c r="DF33" s="141">
        <v>0</v>
      </c>
      <c r="DG33" s="141">
        <v>0</v>
      </c>
      <c r="DH33" s="113">
        <v>0</v>
      </c>
      <c r="DI33" s="247">
        <v>0</v>
      </c>
      <c r="DJ33" s="112">
        <v>0</v>
      </c>
      <c r="DK33" s="112">
        <v>0</v>
      </c>
      <c r="DL33" s="112">
        <v>0</v>
      </c>
      <c r="DM33" s="112">
        <v>0</v>
      </c>
      <c r="DN33" s="112">
        <v>0</v>
      </c>
      <c r="DO33" s="113">
        <v>0</v>
      </c>
      <c r="DP33" s="232">
        <v>0</v>
      </c>
      <c r="DQ33" s="199">
        <v>0</v>
      </c>
      <c r="DR33" s="114">
        <v>0</v>
      </c>
      <c r="DS33" s="114">
        <v>0</v>
      </c>
      <c r="DT33" s="114">
        <v>0</v>
      </c>
      <c r="DU33" s="114">
        <v>0</v>
      </c>
      <c r="DV33" s="114">
        <v>0</v>
      </c>
      <c r="DW33" s="115">
        <v>0</v>
      </c>
      <c r="DX33" s="199">
        <v>0</v>
      </c>
      <c r="DY33" s="114">
        <v>0</v>
      </c>
      <c r="DZ33" s="114">
        <v>0</v>
      </c>
      <c r="EA33" s="114">
        <v>0</v>
      </c>
      <c r="EB33" s="114">
        <v>0</v>
      </c>
      <c r="EC33" s="114">
        <v>0</v>
      </c>
      <c r="ED33" s="115">
        <v>0</v>
      </c>
      <c r="EE33" s="131">
        <v>0</v>
      </c>
      <c r="EF33" s="141">
        <v>0</v>
      </c>
      <c r="EG33" s="141">
        <v>0</v>
      </c>
      <c r="EH33" s="141">
        <v>0</v>
      </c>
      <c r="EI33" s="141">
        <v>0</v>
      </c>
      <c r="EJ33" s="141">
        <v>0</v>
      </c>
      <c r="EK33" s="113">
        <v>0</v>
      </c>
      <c r="EL33" s="247">
        <v>0</v>
      </c>
      <c r="EM33" s="112">
        <v>0</v>
      </c>
      <c r="EN33" s="112">
        <v>0</v>
      </c>
      <c r="EO33" s="112">
        <v>0</v>
      </c>
      <c r="EP33" s="112">
        <v>0</v>
      </c>
      <c r="EQ33" s="112">
        <v>0</v>
      </c>
      <c r="ER33" s="113">
        <v>0</v>
      </c>
      <c r="ES33" s="232">
        <v>0</v>
      </c>
      <c r="ET33" s="199">
        <v>0</v>
      </c>
      <c r="EU33" s="114">
        <v>0</v>
      </c>
      <c r="EV33" s="114">
        <v>0</v>
      </c>
      <c r="EW33" s="114">
        <v>0</v>
      </c>
      <c r="EX33" s="114">
        <v>0</v>
      </c>
      <c r="EY33" s="114">
        <v>0</v>
      </c>
      <c r="EZ33" s="115">
        <v>0</v>
      </c>
      <c r="FA33" s="199">
        <v>0</v>
      </c>
      <c r="FB33" s="114">
        <v>0</v>
      </c>
      <c r="FC33" s="114">
        <v>0</v>
      </c>
      <c r="FD33" s="114">
        <v>0</v>
      </c>
      <c r="FE33" s="114">
        <v>0</v>
      </c>
      <c r="FF33" s="114">
        <v>0</v>
      </c>
      <c r="FG33" s="115">
        <v>0</v>
      </c>
      <c r="FH33" s="131">
        <v>0</v>
      </c>
      <c r="FI33" s="141">
        <v>0</v>
      </c>
      <c r="FJ33" s="141">
        <v>0</v>
      </c>
      <c r="FK33" s="141">
        <v>0</v>
      </c>
      <c r="FL33" s="141">
        <v>0</v>
      </c>
      <c r="FM33" s="141">
        <v>0</v>
      </c>
      <c r="FN33" s="113">
        <v>0</v>
      </c>
      <c r="FO33" s="247">
        <v>0</v>
      </c>
      <c r="FP33" s="112">
        <v>0</v>
      </c>
      <c r="FQ33" s="112">
        <v>0</v>
      </c>
      <c r="FR33" s="112">
        <v>0</v>
      </c>
      <c r="FS33" s="112">
        <v>0</v>
      </c>
      <c r="FT33" s="112">
        <v>0</v>
      </c>
      <c r="FU33" s="113">
        <v>0</v>
      </c>
      <c r="FV33" s="232">
        <v>0</v>
      </c>
      <c r="FW33" s="199">
        <v>0</v>
      </c>
      <c r="FX33" s="114">
        <v>0</v>
      </c>
      <c r="FY33" s="114">
        <v>0</v>
      </c>
      <c r="FZ33" s="114">
        <v>0</v>
      </c>
      <c r="GA33" s="114">
        <v>0</v>
      </c>
      <c r="GB33" s="114">
        <v>0</v>
      </c>
      <c r="GC33" s="115">
        <v>0</v>
      </c>
      <c r="GD33" s="199">
        <v>0</v>
      </c>
      <c r="GE33" s="114">
        <v>0</v>
      </c>
      <c r="GF33" s="114">
        <v>0</v>
      </c>
      <c r="GG33" s="114">
        <v>0</v>
      </c>
      <c r="GH33" s="114">
        <v>0</v>
      </c>
      <c r="GI33" s="114">
        <v>0</v>
      </c>
      <c r="GJ33" s="115">
        <v>0</v>
      </c>
      <c r="GK33" s="131">
        <v>0</v>
      </c>
      <c r="GL33" s="141">
        <v>0</v>
      </c>
      <c r="GM33" s="141">
        <v>0</v>
      </c>
      <c r="GN33" s="141">
        <v>0</v>
      </c>
      <c r="GO33" s="141">
        <v>0</v>
      </c>
      <c r="GP33" s="141">
        <v>0</v>
      </c>
      <c r="GQ33" s="113">
        <v>0</v>
      </c>
      <c r="GR33" s="247">
        <v>0</v>
      </c>
      <c r="GS33" s="112">
        <v>0</v>
      </c>
      <c r="GT33" s="112">
        <v>0</v>
      </c>
      <c r="GU33" s="112">
        <v>0</v>
      </c>
      <c r="GV33" s="112">
        <v>0</v>
      </c>
      <c r="GW33" s="112">
        <v>0</v>
      </c>
      <c r="GX33" s="113">
        <v>0</v>
      </c>
      <c r="GY33" s="232">
        <v>1059</v>
      </c>
      <c r="GZ33" s="199">
        <v>693</v>
      </c>
      <c r="HA33" s="114">
        <v>75</v>
      </c>
      <c r="HB33" s="114">
        <v>541</v>
      </c>
      <c r="HC33" s="114">
        <v>2</v>
      </c>
      <c r="HD33" s="114">
        <v>33</v>
      </c>
      <c r="HE33" s="114">
        <v>38</v>
      </c>
      <c r="HF33" s="115">
        <v>4</v>
      </c>
      <c r="HG33" s="199">
        <v>366</v>
      </c>
      <c r="HH33" s="114">
        <v>39.61038961038961</v>
      </c>
      <c r="HI33" s="114">
        <v>285.72294372294368</v>
      </c>
      <c r="HJ33" s="114">
        <v>1.0562770562770563</v>
      </c>
      <c r="HK33" s="114">
        <v>17.428571428571427</v>
      </c>
      <c r="HL33" s="114">
        <v>20.069264069264069</v>
      </c>
      <c r="HM33" s="115">
        <v>2.1125541125541125</v>
      </c>
      <c r="HN33" s="131">
        <v>126</v>
      </c>
      <c r="HO33" s="141">
        <v>13.636363636363637</v>
      </c>
      <c r="HP33" s="141">
        <v>98.363636363636346</v>
      </c>
      <c r="HQ33" s="141">
        <v>0.36363636363636365</v>
      </c>
      <c r="HR33" s="141">
        <v>6</v>
      </c>
      <c r="HS33" s="141">
        <v>6.9090909090909092</v>
      </c>
      <c r="HT33" s="113">
        <v>0.72727272727272729</v>
      </c>
      <c r="HU33" s="247">
        <v>240</v>
      </c>
      <c r="HV33" s="112">
        <v>25.974025974025974</v>
      </c>
      <c r="HW33" s="112">
        <v>187.35930735930731</v>
      </c>
      <c r="HX33" s="112">
        <v>0.69264069264069261</v>
      </c>
      <c r="HY33" s="112">
        <v>11.428571428571427</v>
      </c>
      <c r="HZ33" s="112">
        <v>13.16017316017316</v>
      </c>
      <c r="IA33" s="113">
        <v>1.3852813852813852</v>
      </c>
    </row>
    <row r="34" spans="1:235" ht="38.25" x14ac:dyDescent="0.2">
      <c r="A34" s="12" t="s">
        <v>5</v>
      </c>
      <c r="B34" s="19">
        <v>150601</v>
      </c>
      <c r="C34" s="252" t="s">
        <v>329</v>
      </c>
      <c r="D34" s="229">
        <v>1079</v>
      </c>
      <c r="E34" s="199">
        <v>539</v>
      </c>
      <c r="F34" s="114">
        <v>21</v>
      </c>
      <c r="G34" s="114">
        <v>510</v>
      </c>
      <c r="H34" s="114">
        <v>0</v>
      </c>
      <c r="I34" s="114">
        <v>4</v>
      </c>
      <c r="J34" s="114">
        <v>4</v>
      </c>
      <c r="K34" s="115">
        <v>0</v>
      </c>
      <c r="L34" s="199">
        <v>540</v>
      </c>
      <c r="M34" s="114">
        <v>21.038961038961038</v>
      </c>
      <c r="N34" s="114">
        <v>510.94619666048237</v>
      </c>
      <c r="O34" s="114">
        <v>0</v>
      </c>
      <c r="P34" s="114">
        <v>4.0074211502782928</v>
      </c>
      <c r="Q34" s="114">
        <v>4.0074211502782928</v>
      </c>
      <c r="R34" s="115">
        <v>0</v>
      </c>
      <c r="S34" s="131">
        <v>270</v>
      </c>
      <c r="T34" s="141">
        <v>10.519480519480519</v>
      </c>
      <c r="U34" s="141">
        <v>255.47309833024119</v>
      </c>
      <c r="V34" s="141">
        <v>0</v>
      </c>
      <c r="W34" s="141">
        <v>2.0037105751391464</v>
      </c>
      <c r="X34" s="141">
        <v>2.0037105751391464</v>
      </c>
      <c r="Y34" s="113">
        <v>0</v>
      </c>
      <c r="Z34" s="247">
        <v>270</v>
      </c>
      <c r="AA34" s="112">
        <v>10.519480519480519</v>
      </c>
      <c r="AB34" s="112">
        <v>255.47309833024119</v>
      </c>
      <c r="AC34" s="112">
        <v>0</v>
      </c>
      <c r="AD34" s="112">
        <v>2.0037105751391464</v>
      </c>
      <c r="AE34" s="112">
        <v>2.0037105751391464</v>
      </c>
      <c r="AF34" s="113">
        <v>0</v>
      </c>
      <c r="AG34" s="229">
        <v>732</v>
      </c>
      <c r="AH34" s="199">
        <v>366</v>
      </c>
      <c r="AI34" s="114">
        <v>11</v>
      </c>
      <c r="AJ34" s="114">
        <v>348</v>
      </c>
      <c r="AK34" s="114">
        <v>0</v>
      </c>
      <c r="AL34" s="114">
        <v>4</v>
      </c>
      <c r="AM34" s="114">
        <v>3</v>
      </c>
      <c r="AN34" s="115">
        <v>0</v>
      </c>
      <c r="AO34" s="199">
        <v>366</v>
      </c>
      <c r="AP34" s="114">
        <v>11</v>
      </c>
      <c r="AQ34" s="114">
        <v>348</v>
      </c>
      <c r="AR34" s="114">
        <v>0</v>
      </c>
      <c r="AS34" s="114">
        <v>4</v>
      </c>
      <c r="AT34" s="114">
        <v>3</v>
      </c>
      <c r="AU34" s="115">
        <v>0</v>
      </c>
      <c r="AV34" s="131">
        <v>183</v>
      </c>
      <c r="AW34" s="141">
        <v>5.5</v>
      </c>
      <c r="AX34" s="141">
        <v>174</v>
      </c>
      <c r="AY34" s="141">
        <v>0</v>
      </c>
      <c r="AZ34" s="141">
        <v>2</v>
      </c>
      <c r="BA34" s="141">
        <v>1.5</v>
      </c>
      <c r="BB34" s="113">
        <v>0</v>
      </c>
      <c r="BC34" s="247">
        <v>183</v>
      </c>
      <c r="BD34" s="112">
        <v>5.5</v>
      </c>
      <c r="BE34" s="112">
        <v>174</v>
      </c>
      <c r="BF34" s="112">
        <v>0</v>
      </c>
      <c r="BG34" s="112">
        <v>2</v>
      </c>
      <c r="BH34" s="112">
        <v>1.5</v>
      </c>
      <c r="BI34" s="113">
        <v>0</v>
      </c>
      <c r="BJ34" s="229">
        <v>0</v>
      </c>
      <c r="BK34" s="199">
        <v>0</v>
      </c>
      <c r="BL34" s="114">
        <v>0</v>
      </c>
      <c r="BM34" s="114">
        <v>0</v>
      </c>
      <c r="BN34" s="114">
        <v>0</v>
      </c>
      <c r="BO34" s="114">
        <v>0</v>
      </c>
      <c r="BP34" s="114">
        <v>0</v>
      </c>
      <c r="BQ34" s="115">
        <v>0</v>
      </c>
      <c r="BR34" s="199">
        <v>0</v>
      </c>
      <c r="BS34" s="114">
        <v>0</v>
      </c>
      <c r="BT34" s="114">
        <v>0</v>
      </c>
      <c r="BU34" s="114">
        <v>0</v>
      </c>
      <c r="BV34" s="114">
        <v>0</v>
      </c>
      <c r="BW34" s="114">
        <v>0</v>
      </c>
      <c r="BX34" s="115">
        <v>0</v>
      </c>
      <c r="BY34" s="131">
        <v>0</v>
      </c>
      <c r="BZ34" s="141">
        <v>0</v>
      </c>
      <c r="CA34" s="141">
        <v>0</v>
      </c>
      <c r="CB34" s="141">
        <v>0</v>
      </c>
      <c r="CC34" s="141">
        <v>0</v>
      </c>
      <c r="CD34" s="141">
        <v>0</v>
      </c>
      <c r="CE34" s="113">
        <v>0</v>
      </c>
      <c r="CF34" s="247">
        <v>0</v>
      </c>
      <c r="CG34" s="112">
        <v>0</v>
      </c>
      <c r="CH34" s="112">
        <v>0</v>
      </c>
      <c r="CI34" s="112">
        <v>0</v>
      </c>
      <c r="CJ34" s="112">
        <v>0</v>
      </c>
      <c r="CK34" s="112">
        <v>0</v>
      </c>
      <c r="CL34" s="113">
        <v>0</v>
      </c>
      <c r="CM34" s="229">
        <v>0</v>
      </c>
      <c r="CN34" s="199">
        <v>0</v>
      </c>
      <c r="CO34" s="114">
        <v>0</v>
      </c>
      <c r="CP34" s="114">
        <v>0</v>
      </c>
      <c r="CQ34" s="114">
        <v>0</v>
      </c>
      <c r="CR34" s="114">
        <v>0</v>
      </c>
      <c r="CS34" s="114">
        <v>0</v>
      </c>
      <c r="CT34" s="115">
        <v>0</v>
      </c>
      <c r="CU34" s="199">
        <v>0</v>
      </c>
      <c r="CV34" s="114">
        <v>0</v>
      </c>
      <c r="CW34" s="114">
        <v>0</v>
      </c>
      <c r="CX34" s="114">
        <v>0</v>
      </c>
      <c r="CY34" s="114">
        <v>0</v>
      </c>
      <c r="CZ34" s="114">
        <v>0</v>
      </c>
      <c r="DA34" s="115">
        <v>0</v>
      </c>
      <c r="DB34" s="131">
        <v>0</v>
      </c>
      <c r="DC34" s="141">
        <v>0</v>
      </c>
      <c r="DD34" s="141">
        <v>0</v>
      </c>
      <c r="DE34" s="141">
        <v>0</v>
      </c>
      <c r="DF34" s="141">
        <v>0</v>
      </c>
      <c r="DG34" s="141">
        <v>0</v>
      </c>
      <c r="DH34" s="113">
        <v>0</v>
      </c>
      <c r="DI34" s="247">
        <v>0</v>
      </c>
      <c r="DJ34" s="112">
        <v>0</v>
      </c>
      <c r="DK34" s="112">
        <v>0</v>
      </c>
      <c r="DL34" s="112">
        <v>0</v>
      </c>
      <c r="DM34" s="112">
        <v>0</v>
      </c>
      <c r="DN34" s="112">
        <v>0</v>
      </c>
      <c r="DO34" s="113">
        <v>0</v>
      </c>
      <c r="DP34" s="232">
        <v>0</v>
      </c>
      <c r="DQ34" s="199">
        <v>0</v>
      </c>
      <c r="DR34" s="114">
        <v>0</v>
      </c>
      <c r="DS34" s="114">
        <v>0</v>
      </c>
      <c r="DT34" s="114">
        <v>0</v>
      </c>
      <c r="DU34" s="114">
        <v>0</v>
      </c>
      <c r="DV34" s="114">
        <v>0</v>
      </c>
      <c r="DW34" s="115">
        <v>0</v>
      </c>
      <c r="DX34" s="199">
        <v>0</v>
      </c>
      <c r="DY34" s="114">
        <v>0</v>
      </c>
      <c r="DZ34" s="114">
        <v>0</v>
      </c>
      <c r="EA34" s="114">
        <v>0</v>
      </c>
      <c r="EB34" s="114">
        <v>0</v>
      </c>
      <c r="EC34" s="114">
        <v>0</v>
      </c>
      <c r="ED34" s="115">
        <v>0</v>
      </c>
      <c r="EE34" s="131">
        <v>0</v>
      </c>
      <c r="EF34" s="141">
        <v>0</v>
      </c>
      <c r="EG34" s="141">
        <v>0</v>
      </c>
      <c r="EH34" s="141">
        <v>0</v>
      </c>
      <c r="EI34" s="141">
        <v>0</v>
      </c>
      <c r="EJ34" s="141">
        <v>0</v>
      </c>
      <c r="EK34" s="113">
        <v>0</v>
      </c>
      <c r="EL34" s="247">
        <v>0</v>
      </c>
      <c r="EM34" s="112">
        <v>0</v>
      </c>
      <c r="EN34" s="112">
        <v>0</v>
      </c>
      <c r="EO34" s="112">
        <v>0</v>
      </c>
      <c r="EP34" s="112">
        <v>0</v>
      </c>
      <c r="EQ34" s="112">
        <v>0</v>
      </c>
      <c r="ER34" s="113">
        <v>0</v>
      </c>
      <c r="ES34" s="232">
        <v>0</v>
      </c>
      <c r="ET34" s="199">
        <v>0</v>
      </c>
      <c r="EU34" s="114">
        <v>0</v>
      </c>
      <c r="EV34" s="114">
        <v>0</v>
      </c>
      <c r="EW34" s="114">
        <v>0</v>
      </c>
      <c r="EX34" s="114">
        <v>0</v>
      </c>
      <c r="EY34" s="114">
        <v>0</v>
      </c>
      <c r="EZ34" s="115">
        <v>0</v>
      </c>
      <c r="FA34" s="199">
        <v>0</v>
      </c>
      <c r="FB34" s="114">
        <v>0</v>
      </c>
      <c r="FC34" s="114">
        <v>0</v>
      </c>
      <c r="FD34" s="114">
        <v>0</v>
      </c>
      <c r="FE34" s="114">
        <v>0</v>
      </c>
      <c r="FF34" s="114">
        <v>0</v>
      </c>
      <c r="FG34" s="115">
        <v>0</v>
      </c>
      <c r="FH34" s="131">
        <v>0</v>
      </c>
      <c r="FI34" s="141">
        <v>0</v>
      </c>
      <c r="FJ34" s="141">
        <v>0</v>
      </c>
      <c r="FK34" s="141">
        <v>0</v>
      </c>
      <c r="FL34" s="141">
        <v>0</v>
      </c>
      <c r="FM34" s="141">
        <v>0</v>
      </c>
      <c r="FN34" s="113">
        <v>0</v>
      </c>
      <c r="FO34" s="247">
        <v>0</v>
      </c>
      <c r="FP34" s="112">
        <v>0</v>
      </c>
      <c r="FQ34" s="112">
        <v>0</v>
      </c>
      <c r="FR34" s="112">
        <v>0</v>
      </c>
      <c r="FS34" s="112">
        <v>0</v>
      </c>
      <c r="FT34" s="112">
        <v>0</v>
      </c>
      <c r="FU34" s="113">
        <v>0</v>
      </c>
      <c r="FV34" s="232">
        <v>0</v>
      </c>
      <c r="FW34" s="199">
        <v>0</v>
      </c>
      <c r="FX34" s="114">
        <v>0</v>
      </c>
      <c r="FY34" s="114">
        <v>0</v>
      </c>
      <c r="FZ34" s="114">
        <v>0</v>
      </c>
      <c r="GA34" s="114">
        <v>0</v>
      </c>
      <c r="GB34" s="114">
        <v>0</v>
      </c>
      <c r="GC34" s="115">
        <v>0</v>
      </c>
      <c r="GD34" s="199">
        <v>0</v>
      </c>
      <c r="GE34" s="114">
        <v>0</v>
      </c>
      <c r="GF34" s="114">
        <v>0</v>
      </c>
      <c r="GG34" s="114">
        <v>0</v>
      </c>
      <c r="GH34" s="114">
        <v>0</v>
      </c>
      <c r="GI34" s="114">
        <v>0</v>
      </c>
      <c r="GJ34" s="115">
        <v>0</v>
      </c>
      <c r="GK34" s="131">
        <v>0</v>
      </c>
      <c r="GL34" s="141">
        <v>0</v>
      </c>
      <c r="GM34" s="141">
        <v>0</v>
      </c>
      <c r="GN34" s="141">
        <v>0</v>
      </c>
      <c r="GO34" s="141">
        <v>0</v>
      </c>
      <c r="GP34" s="141">
        <v>0</v>
      </c>
      <c r="GQ34" s="113">
        <v>0</v>
      </c>
      <c r="GR34" s="247">
        <v>0</v>
      </c>
      <c r="GS34" s="112">
        <v>0</v>
      </c>
      <c r="GT34" s="112">
        <v>0</v>
      </c>
      <c r="GU34" s="112">
        <v>0</v>
      </c>
      <c r="GV34" s="112">
        <v>0</v>
      </c>
      <c r="GW34" s="112">
        <v>0</v>
      </c>
      <c r="GX34" s="113">
        <v>0</v>
      </c>
      <c r="GY34" s="232">
        <v>0</v>
      </c>
      <c r="GZ34" s="199">
        <v>0</v>
      </c>
      <c r="HA34" s="114">
        <v>0</v>
      </c>
      <c r="HB34" s="114">
        <v>0</v>
      </c>
      <c r="HC34" s="114">
        <v>0</v>
      </c>
      <c r="HD34" s="114">
        <v>0</v>
      </c>
      <c r="HE34" s="114">
        <v>0</v>
      </c>
      <c r="HF34" s="115">
        <v>0</v>
      </c>
      <c r="HG34" s="199">
        <v>0</v>
      </c>
      <c r="HH34" s="114">
        <v>0</v>
      </c>
      <c r="HI34" s="114">
        <v>0</v>
      </c>
      <c r="HJ34" s="114">
        <v>0</v>
      </c>
      <c r="HK34" s="114">
        <v>0</v>
      </c>
      <c r="HL34" s="114">
        <v>0</v>
      </c>
      <c r="HM34" s="115">
        <v>0</v>
      </c>
      <c r="HN34" s="131">
        <v>0</v>
      </c>
      <c r="HO34" s="141">
        <v>0</v>
      </c>
      <c r="HP34" s="141">
        <v>0</v>
      </c>
      <c r="HQ34" s="141">
        <v>0</v>
      </c>
      <c r="HR34" s="141">
        <v>0</v>
      </c>
      <c r="HS34" s="141">
        <v>0</v>
      </c>
      <c r="HT34" s="113">
        <v>0</v>
      </c>
      <c r="HU34" s="247">
        <v>0</v>
      </c>
      <c r="HV34" s="112">
        <v>0</v>
      </c>
      <c r="HW34" s="112">
        <v>0</v>
      </c>
      <c r="HX34" s="112">
        <v>0</v>
      </c>
      <c r="HY34" s="112">
        <v>0</v>
      </c>
      <c r="HZ34" s="112">
        <v>0</v>
      </c>
      <c r="IA34" s="113">
        <v>0</v>
      </c>
    </row>
    <row r="35" spans="1:235" ht="25.5" x14ac:dyDescent="0.2">
      <c r="A35" s="12" t="s">
        <v>6</v>
      </c>
      <c r="B35" s="19">
        <v>151301</v>
      </c>
      <c r="C35" s="252" t="s">
        <v>290</v>
      </c>
      <c r="D35" s="229">
        <v>485</v>
      </c>
      <c r="E35" s="199">
        <v>485</v>
      </c>
      <c r="F35" s="114">
        <v>145</v>
      </c>
      <c r="G35" s="114">
        <v>297</v>
      </c>
      <c r="H35" s="114">
        <v>0</v>
      </c>
      <c r="I35" s="114">
        <v>35</v>
      </c>
      <c r="J35" s="114">
        <v>7</v>
      </c>
      <c r="K35" s="115">
        <v>1</v>
      </c>
      <c r="L35" s="199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5">
        <v>0</v>
      </c>
      <c r="S35" s="131">
        <v>0</v>
      </c>
      <c r="T35" s="141">
        <v>0</v>
      </c>
      <c r="U35" s="141">
        <v>0</v>
      </c>
      <c r="V35" s="141">
        <v>0</v>
      </c>
      <c r="W35" s="141">
        <v>0</v>
      </c>
      <c r="X35" s="141">
        <v>0</v>
      </c>
      <c r="Y35" s="113">
        <v>0</v>
      </c>
      <c r="Z35" s="247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3">
        <v>0</v>
      </c>
      <c r="AG35" s="229">
        <v>0</v>
      </c>
      <c r="AH35" s="199">
        <v>0</v>
      </c>
      <c r="AI35" s="114">
        <v>0</v>
      </c>
      <c r="AJ35" s="114">
        <v>0</v>
      </c>
      <c r="AK35" s="114">
        <v>0</v>
      </c>
      <c r="AL35" s="114">
        <v>0</v>
      </c>
      <c r="AM35" s="114">
        <v>0</v>
      </c>
      <c r="AN35" s="115">
        <v>0</v>
      </c>
      <c r="AO35" s="199">
        <v>0</v>
      </c>
      <c r="AP35" s="114">
        <v>0</v>
      </c>
      <c r="AQ35" s="114">
        <v>0</v>
      </c>
      <c r="AR35" s="114">
        <v>0</v>
      </c>
      <c r="AS35" s="114">
        <v>0</v>
      </c>
      <c r="AT35" s="114">
        <v>0</v>
      </c>
      <c r="AU35" s="115">
        <v>0</v>
      </c>
      <c r="AV35" s="131">
        <v>0</v>
      </c>
      <c r="AW35" s="141">
        <v>0</v>
      </c>
      <c r="AX35" s="141">
        <v>0</v>
      </c>
      <c r="AY35" s="141">
        <v>0</v>
      </c>
      <c r="AZ35" s="141">
        <v>0</v>
      </c>
      <c r="BA35" s="141">
        <v>0</v>
      </c>
      <c r="BB35" s="113">
        <v>0</v>
      </c>
      <c r="BC35" s="247">
        <v>0</v>
      </c>
      <c r="BD35" s="112">
        <v>0</v>
      </c>
      <c r="BE35" s="112">
        <v>0</v>
      </c>
      <c r="BF35" s="112">
        <v>0</v>
      </c>
      <c r="BG35" s="112">
        <v>0</v>
      </c>
      <c r="BH35" s="112">
        <v>0</v>
      </c>
      <c r="BI35" s="113">
        <v>0</v>
      </c>
      <c r="BJ35" s="229">
        <v>0</v>
      </c>
      <c r="BK35" s="199">
        <v>0</v>
      </c>
      <c r="BL35" s="114">
        <v>0</v>
      </c>
      <c r="BM35" s="114">
        <v>0</v>
      </c>
      <c r="BN35" s="114">
        <v>0</v>
      </c>
      <c r="BO35" s="114">
        <v>0</v>
      </c>
      <c r="BP35" s="114">
        <v>0</v>
      </c>
      <c r="BQ35" s="115">
        <v>0</v>
      </c>
      <c r="BR35" s="199">
        <v>0</v>
      </c>
      <c r="BS35" s="114">
        <v>0</v>
      </c>
      <c r="BT35" s="114">
        <v>0</v>
      </c>
      <c r="BU35" s="114">
        <v>0</v>
      </c>
      <c r="BV35" s="114">
        <v>0</v>
      </c>
      <c r="BW35" s="114">
        <v>0</v>
      </c>
      <c r="BX35" s="115">
        <v>0</v>
      </c>
      <c r="BY35" s="131">
        <v>0</v>
      </c>
      <c r="BZ35" s="141">
        <v>0</v>
      </c>
      <c r="CA35" s="141">
        <v>0</v>
      </c>
      <c r="CB35" s="141">
        <v>0</v>
      </c>
      <c r="CC35" s="141">
        <v>0</v>
      </c>
      <c r="CD35" s="141">
        <v>0</v>
      </c>
      <c r="CE35" s="113">
        <v>0</v>
      </c>
      <c r="CF35" s="247">
        <v>0</v>
      </c>
      <c r="CG35" s="112">
        <v>0</v>
      </c>
      <c r="CH35" s="112">
        <v>0</v>
      </c>
      <c r="CI35" s="112">
        <v>0</v>
      </c>
      <c r="CJ35" s="112">
        <v>0</v>
      </c>
      <c r="CK35" s="112">
        <v>0</v>
      </c>
      <c r="CL35" s="113">
        <v>0</v>
      </c>
      <c r="CM35" s="229">
        <v>0</v>
      </c>
      <c r="CN35" s="199">
        <v>0</v>
      </c>
      <c r="CO35" s="114">
        <v>0</v>
      </c>
      <c r="CP35" s="114">
        <v>0</v>
      </c>
      <c r="CQ35" s="114">
        <v>0</v>
      </c>
      <c r="CR35" s="114">
        <v>0</v>
      </c>
      <c r="CS35" s="114">
        <v>0</v>
      </c>
      <c r="CT35" s="115">
        <v>0</v>
      </c>
      <c r="CU35" s="199">
        <v>0</v>
      </c>
      <c r="CV35" s="114">
        <v>0</v>
      </c>
      <c r="CW35" s="114">
        <v>0</v>
      </c>
      <c r="CX35" s="114">
        <v>0</v>
      </c>
      <c r="CY35" s="114">
        <v>0</v>
      </c>
      <c r="CZ35" s="114">
        <v>0</v>
      </c>
      <c r="DA35" s="115">
        <v>0</v>
      </c>
      <c r="DB35" s="131">
        <v>0</v>
      </c>
      <c r="DC35" s="141">
        <v>0</v>
      </c>
      <c r="DD35" s="141">
        <v>0</v>
      </c>
      <c r="DE35" s="141">
        <v>0</v>
      </c>
      <c r="DF35" s="141">
        <v>0</v>
      </c>
      <c r="DG35" s="141">
        <v>0</v>
      </c>
      <c r="DH35" s="113">
        <v>0</v>
      </c>
      <c r="DI35" s="247">
        <v>0</v>
      </c>
      <c r="DJ35" s="112">
        <v>0</v>
      </c>
      <c r="DK35" s="112">
        <v>0</v>
      </c>
      <c r="DL35" s="112">
        <v>0</v>
      </c>
      <c r="DM35" s="112">
        <v>0</v>
      </c>
      <c r="DN35" s="112">
        <v>0</v>
      </c>
      <c r="DO35" s="113">
        <v>0</v>
      </c>
      <c r="DP35" s="232">
        <v>0</v>
      </c>
      <c r="DQ35" s="199">
        <v>0</v>
      </c>
      <c r="DR35" s="114">
        <v>0</v>
      </c>
      <c r="DS35" s="114">
        <v>0</v>
      </c>
      <c r="DT35" s="114">
        <v>0</v>
      </c>
      <c r="DU35" s="114">
        <v>0</v>
      </c>
      <c r="DV35" s="114">
        <v>0</v>
      </c>
      <c r="DW35" s="115">
        <v>0</v>
      </c>
      <c r="DX35" s="199">
        <v>0</v>
      </c>
      <c r="DY35" s="114">
        <v>0</v>
      </c>
      <c r="DZ35" s="114">
        <v>0</v>
      </c>
      <c r="EA35" s="114">
        <v>0</v>
      </c>
      <c r="EB35" s="114">
        <v>0</v>
      </c>
      <c r="EC35" s="114">
        <v>0</v>
      </c>
      <c r="ED35" s="115">
        <v>0</v>
      </c>
      <c r="EE35" s="131">
        <v>0</v>
      </c>
      <c r="EF35" s="141">
        <v>0</v>
      </c>
      <c r="EG35" s="141">
        <v>0</v>
      </c>
      <c r="EH35" s="141">
        <v>0</v>
      </c>
      <c r="EI35" s="141">
        <v>0</v>
      </c>
      <c r="EJ35" s="141">
        <v>0</v>
      </c>
      <c r="EK35" s="113">
        <v>0</v>
      </c>
      <c r="EL35" s="247">
        <v>0</v>
      </c>
      <c r="EM35" s="112">
        <v>0</v>
      </c>
      <c r="EN35" s="112">
        <v>0</v>
      </c>
      <c r="EO35" s="112">
        <v>0</v>
      </c>
      <c r="EP35" s="112">
        <v>0</v>
      </c>
      <c r="EQ35" s="112">
        <v>0</v>
      </c>
      <c r="ER35" s="113">
        <v>0</v>
      </c>
      <c r="ES35" s="232">
        <v>0</v>
      </c>
      <c r="ET35" s="199">
        <v>0</v>
      </c>
      <c r="EU35" s="114">
        <v>0</v>
      </c>
      <c r="EV35" s="114">
        <v>0</v>
      </c>
      <c r="EW35" s="114">
        <v>0</v>
      </c>
      <c r="EX35" s="114">
        <v>0</v>
      </c>
      <c r="EY35" s="114">
        <v>0</v>
      </c>
      <c r="EZ35" s="115">
        <v>0</v>
      </c>
      <c r="FA35" s="199">
        <v>0</v>
      </c>
      <c r="FB35" s="114">
        <v>0</v>
      </c>
      <c r="FC35" s="114">
        <v>0</v>
      </c>
      <c r="FD35" s="114">
        <v>0</v>
      </c>
      <c r="FE35" s="114">
        <v>0</v>
      </c>
      <c r="FF35" s="114">
        <v>0</v>
      </c>
      <c r="FG35" s="115">
        <v>0</v>
      </c>
      <c r="FH35" s="131">
        <v>0</v>
      </c>
      <c r="FI35" s="141">
        <v>0</v>
      </c>
      <c r="FJ35" s="141">
        <v>0</v>
      </c>
      <c r="FK35" s="141">
        <v>0</v>
      </c>
      <c r="FL35" s="141">
        <v>0</v>
      </c>
      <c r="FM35" s="141">
        <v>0</v>
      </c>
      <c r="FN35" s="113">
        <v>0</v>
      </c>
      <c r="FO35" s="247">
        <v>0</v>
      </c>
      <c r="FP35" s="112">
        <v>0</v>
      </c>
      <c r="FQ35" s="112">
        <v>0</v>
      </c>
      <c r="FR35" s="112">
        <v>0</v>
      </c>
      <c r="FS35" s="112">
        <v>0</v>
      </c>
      <c r="FT35" s="112">
        <v>0</v>
      </c>
      <c r="FU35" s="113">
        <v>0</v>
      </c>
      <c r="FV35" s="232">
        <v>0</v>
      </c>
      <c r="FW35" s="199">
        <v>0</v>
      </c>
      <c r="FX35" s="114">
        <v>0</v>
      </c>
      <c r="FY35" s="114">
        <v>0</v>
      </c>
      <c r="FZ35" s="114">
        <v>0</v>
      </c>
      <c r="GA35" s="114">
        <v>0</v>
      </c>
      <c r="GB35" s="114">
        <v>0</v>
      </c>
      <c r="GC35" s="115">
        <v>0</v>
      </c>
      <c r="GD35" s="199">
        <v>0</v>
      </c>
      <c r="GE35" s="114">
        <v>0</v>
      </c>
      <c r="GF35" s="114">
        <v>0</v>
      </c>
      <c r="GG35" s="114">
        <v>0</v>
      </c>
      <c r="GH35" s="114">
        <v>0</v>
      </c>
      <c r="GI35" s="114">
        <v>0</v>
      </c>
      <c r="GJ35" s="115">
        <v>0</v>
      </c>
      <c r="GK35" s="131">
        <v>0</v>
      </c>
      <c r="GL35" s="141">
        <v>0</v>
      </c>
      <c r="GM35" s="141">
        <v>0</v>
      </c>
      <c r="GN35" s="141">
        <v>0</v>
      </c>
      <c r="GO35" s="141">
        <v>0</v>
      </c>
      <c r="GP35" s="141">
        <v>0</v>
      </c>
      <c r="GQ35" s="113">
        <v>0</v>
      </c>
      <c r="GR35" s="247">
        <v>0</v>
      </c>
      <c r="GS35" s="112">
        <v>0</v>
      </c>
      <c r="GT35" s="112">
        <v>0</v>
      </c>
      <c r="GU35" s="112">
        <v>0</v>
      </c>
      <c r="GV35" s="112">
        <v>0</v>
      </c>
      <c r="GW35" s="112">
        <v>0</v>
      </c>
      <c r="GX35" s="113">
        <v>0</v>
      </c>
      <c r="GY35" s="232">
        <v>0</v>
      </c>
      <c r="GZ35" s="199">
        <v>0</v>
      </c>
      <c r="HA35" s="114">
        <v>0</v>
      </c>
      <c r="HB35" s="114">
        <v>0</v>
      </c>
      <c r="HC35" s="114">
        <v>0</v>
      </c>
      <c r="HD35" s="114">
        <v>0</v>
      </c>
      <c r="HE35" s="114">
        <v>0</v>
      </c>
      <c r="HF35" s="115">
        <v>0</v>
      </c>
      <c r="HG35" s="199">
        <v>0</v>
      </c>
      <c r="HH35" s="114">
        <v>0</v>
      </c>
      <c r="HI35" s="114">
        <v>0</v>
      </c>
      <c r="HJ35" s="114">
        <v>0</v>
      </c>
      <c r="HK35" s="114">
        <v>0</v>
      </c>
      <c r="HL35" s="114">
        <v>0</v>
      </c>
      <c r="HM35" s="115">
        <v>0</v>
      </c>
      <c r="HN35" s="131">
        <v>0</v>
      </c>
      <c r="HO35" s="141">
        <v>0</v>
      </c>
      <c r="HP35" s="141">
        <v>0</v>
      </c>
      <c r="HQ35" s="141">
        <v>0</v>
      </c>
      <c r="HR35" s="141">
        <v>0</v>
      </c>
      <c r="HS35" s="141">
        <v>0</v>
      </c>
      <c r="HT35" s="113">
        <v>0</v>
      </c>
      <c r="HU35" s="247">
        <v>0</v>
      </c>
      <c r="HV35" s="112">
        <v>0</v>
      </c>
      <c r="HW35" s="112">
        <v>0</v>
      </c>
      <c r="HX35" s="112">
        <v>0</v>
      </c>
      <c r="HY35" s="112">
        <v>0</v>
      </c>
      <c r="HZ35" s="112">
        <v>0</v>
      </c>
      <c r="IA35" s="113">
        <v>0</v>
      </c>
    </row>
    <row r="36" spans="1:235" ht="15.75" x14ac:dyDescent="0.2">
      <c r="A36" s="12" t="s">
        <v>6</v>
      </c>
      <c r="B36" s="19">
        <v>151401</v>
      </c>
      <c r="C36" s="252" t="s">
        <v>142</v>
      </c>
      <c r="D36" s="229">
        <v>124</v>
      </c>
      <c r="E36" s="199">
        <v>54</v>
      </c>
      <c r="F36" s="114">
        <v>4</v>
      </c>
      <c r="G36" s="114">
        <v>42</v>
      </c>
      <c r="H36" s="114">
        <v>0</v>
      </c>
      <c r="I36" s="114">
        <v>2</v>
      </c>
      <c r="J36" s="114">
        <v>6</v>
      </c>
      <c r="K36" s="115">
        <v>0</v>
      </c>
      <c r="L36" s="199">
        <v>70</v>
      </c>
      <c r="M36" s="114">
        <v>5.1851851851851851</v>
      </c>
      <c r="N36" s="114">
        <v>54.444444444444443</v>
      </c>
      <c r="O36" s="114">
        <v>0</v>
      </c>
      <c r="P36" s="114">
        <v>2.5925925925925926</v>
      </c>
      <c r="Q36" s="114">
        <v>7.7777777777777777</v>
      </c>
      <c r="R36" s="115">
        <v>0</v>
      </c>
      <c r="S36" s="131">
        <v>39</v>
      </c>
      <c r="T36" s="141">
        <v>2.8888888888888888</v>
      </c>
      <c r="U36" s="141">
        <v>30.333333333333332</v>
      </c>
      <c r="V36" s="141">
        <v>0</v>
      </c>
      <c r="W36" s="141">
        <v>1.4444444444444444</v>
      </c>
      <c r="X36" s="141">
        <v>4.333333333333333</v>
      </c>
      <c r="Y36" s="113">
        <v>0</v>
      </c>
      <c r="Z36" s="247">
        <v>31</v>
      </c>
      <c r="AA36" s="112">
        <v>2.2962962962962963</v>
      </c>
      <c r="AB36" s="112">
        <v>24.111111111111111</v>
      </c>
      <c r="AC36" s="112">
        <v>0</v>
      </c>
      <c r="AD36" s="112">
        <v>1.1481481481481481</v>
      </c>
      <c r="AE36" s="112">
        <v>3.4444444444444442</v>
      </c>
      <c r="AF36" s="113">
        <v>0</v>
      </c>
      <c r="AG36" s="229">
        <v>64</v>
      </c>
      <c r="AH36" s="199">
        <v>32</v>
      </c>
      <c r="AI36" s="114">
        <v>3</v>
      </c>
      <c r="AJ36" s="114">
        <v>28</v>
      </c>
      <c r="AK36" s="114">
        <v>0</v>
      </c>
      <c r="AL36" s="114">
        <v>1</v>
      </c>
      <c r="AM36" s="114">
        <v>0</v>
      </c>
      <c r="AN36" s="115">
        <v>0</v>
      </c>
      <c r="AO36" s="199">
        <v>32</v>
      </c>
      <c r="AP36" s="114">
        <v>3</v>
      </c>
      <c r="AQ36" s="114">
        <v>28</v>
      </c>
      <c r="AR36" s="114">
        <v>0</v>
      </c>
      <c r="AS36" s="114">
        <v>1</v>
      </c>
      <c r="AT36" s="114">
        <v>0</v>
      </c>
      <c r="AU36" s="115">
        <v>0</v>
      </c>
      <c r="AV36" s="131">
        <v>16</v>
      </c>
      <c r="AW36" s="141">
        <v>1.5</v>
      </c>
      <c r="AX36" s="141">
        <v>14</v>
      </c>
      <c r="AY36" s="141">
        <v>0</v>
      </c>
      <c r="AZ36" s="141">
        <v>0.5</v>
      </c>
      <c r="BA36" s="141">
        <v>0</v>
      </c>
      <c r="BB36" s="113">
        <v>0</v>
      </c>
      <c r="BC36" s="247">
        <v>16</v>
      </c>
      <c r="BD36" s="112">
        <v>1.5</v>
      </c>
      <c r="BE36" s="112">
        <v>14</v>
      </c>
      <c r="BF36" s="112">
        <v>0</v>
      </c>
      <c r="BG36" s="112">
        <v>0.5</v>
      </c>
      <c r="BH36" s="112">
        <v>0</v>
      </c>
      <c r="BI36" s="113">
        <v>0</v>
      </c>
      <c r="BJ36" s="229">
        <v>0</v>
      </c>
      <c r="BK36" s="199">
        <v>0</v>
      </c>
      <c r="BL36" s="114">
        <v>0</v>
      </c>
      <c r="BM36" s="114">
        <v>0</v>
      </c>
      <c r="BN36" s="114">
        <v>0</v>
      </c>
      <c r="BO36" s="114">
        <v>0</v>
      </c>
      <c r="BP36" s="114">
        <v>0</v>
      </c>
      <c r="BQ36" s="115">
        <v>0</v>
      </c>
      <c r="BR36" s="199">
        <v>0</v>
      </c>
      <c r="BS36" s="114">
        <v>0</v>
      </c>
      <c r="BT36" s="114">
        <v>0</v>
      </c>
      <c r="BU36" s="114">
        <v>0</v>
      </c>
      <c r="BV36" s="114">
        <v>0</v>
      </c>
      <c r="BW36" s="114">
        <v>0</v>
      </c>
      <c r="BX36" s="115">
        <v>0</v>
      </c>
      <c r="BY36" s="131">
        <v>0</v>
      </c>
      <c r="BZ36" s="141">
        <v>0</v>
      </c>
      <c r="CA36" s="141">
        <v>0</v>
      </c>
      <c r="CB36" s="141">
        <v>0</v>
      </c>
      <c r="CC36" s="141">
        <v>0</v>
      </c>
      <c r="CD36" s="141">
        <v>0</v>
      </c>
      <c r="CE36" s="113">
        <v>0</v>
      </c>
      <c r="CF36" s="247">
        <v>0</v>
      </c>
      <c r="CG36" s="112">
        <v>0</v>
      </c>
      <c r="CH36" s="112">
        <v>0</v>
      </c>
      <c r="CI36" s="112">
        <v>0</v>
      </c>
      <c r="CJ36" s="112">
        <v>0</v>
      </c>
      <c r="CK36" s="112">
        <v>0</v>
      </c>
      <c r="CL36" s="113">
        <v>0</v>
      </c>
      <c r="CM36" s="229">
        <v>0</v>
      </c>
      <c r="CN36" s="199">
        <v>0</v>
      </c>
      <c r="CO36" s="114">
        <v>0</v>
      </c>
      <c r="CP36" s="114">
        <v>0</v>
      </c>
      <c r="CQ36" s="114">
        <v>0</v>
      </c>
      <c r="CR36" s="114">
        <v>0</v>
      </c>
      <c r="CS36" s="114">
        <v>0</v>
      </c>
      <c r="CT36" s="115">
        <v>0</v>
      </c>
      <c r="CU36" s="199">
        <v>0</v>
      </c>
      <c r="CV36" s="114">
        <v>0</v>
      </c>
      <c r="CW36" s="114">
        <v>0</v>
      </c>
      <c r="CX36" s="114">
        <v>0</v>
      </c>
      <c r="CY36" s="114">
        <v>0</v>
      </c>
      <c r="CZ36" s="114">
        <v>0</v>
      </c>
      <c r="DA36" s="115">
        <v>0</v>
      </c>
      <c r="DB36" s="131">
        <v>0</v>
      </c>
      <c r="DC36" s="141">
        <v>0</v>
      </c>
      <c r="DD36" s="141">
        <v>0</v>
      </c>
      <c r="DE36" s="141">
        <v>0</v>
      </c>
      <c r="DF36" s="141">
        <v>0</v>
      </c>
      <c r="DG36" s="141">
        <v>0</v>
      </c>
      <c r="DH36" s="113">
        <v>0</v>
      </c>
      <c r="DI36" s="247">
        <v>0</v>
      </c>
      <c r="DJ36" s="112">
        <v>0</v>
      </c>
      <c r="DK36" s="112">
        <v>0</v>
      </c>
      <c r="DL36" s="112">
        <v>0</v>
      </c>
      <c r="DM36" s="112">
        <v>0</v>
      </c>
      <c r="DN36" s="112">
        <v>0</v>
      </c>
      <c r="DO36" s="113">
        <v>0</v>
      </c>
      <c r="DP36" s="232">
        <v>0</v>
      </c>
      <c r="DQ36" s="199">
        <v>0</v>
      </c>
      <c r="DR36" s="114">
        <v>0</v>
      </c>
      <c r="DS36" s="114">
        <v>0</v>
      </c>
      <c r="DT36" s="114">
        <v>0</v>
      </c>
      <c r="DU36" s="114">
        <v>0</v>
      </c>
      <c r="DV36" s="114">
        <v>0</v>
      </c>
      <c r="DW36" s="115">
        <v>0</v>
      </c>
      <c r="DX36" s="199">
        <v>0</v>
      </c>
      <c r="DY36" s="114">
        <v>0</v>
      </c>
      <c r="DZ36" s="114">
        <v>0</v>
      </c>
      <c r="EA36" s="114">
        <v>0</v>
      </c>
      <c r="EB36" s="114">
        <v>0</v>
      </c>
      <c r="EC36" s="114">
        <v>0</v>
      </c>
      <c r="ED36" s="115">
        <v>0</v>
      </c>
      <c r="EE36" s="131">
        <v>0</v>
      </c>
      <c r="EF36" s="141">
        <v>0</v>
      </c>
      <c r="EG36" s="141">
        <v>0</v>
      </c>
      <c r="EH36" s="141">
        <v>0</v>
      </c>
      <c r="EI36" s="141">
        <v>0</v>
      </c>
      <c r="EJ36" s="141">
        <v>0</v>
      </c>
      <c r="EK36" s="113">
        <v>0</v>
      </c>
      <c r="EL36" s="247">
        <v>0</v>
      </c>
      <c r="EM36" s="112">
        <v>0</v>
      </c>
      <c r="EN36" s="112">
        <v>0</v>
      </c>
      <c r="EO36" s="112">
        <v>0</v>
      </c>
      <c r="EP36" s="112">
        <v>0</v>
      </c>
      <c r="EQ36" s="112">
        <v>0</v>
      </c>
      <c r="ER36" s="113">
        <v>0</v>
      </c>
      <c r="ES36" s="232">
        <v>0</v>
      </c>
      <c r="ET36" s="199">
        <v>0</v>
      </c>
      <c r="EU36" s="114">
        <v>0</v>
      </c>
      <c r="EV36" s="114">
        <v>0</v>
      </c>
      <c r="EW36" s="114">
        <v>0</v>
      </c>
      <c r="EX36" s="114">
        <v>0</v>
      </c>
      <c r="EY36" s="114">
        <v>0</v>
      </c>
      <c r="EZ36" s="115">
        <v>0</v>
      </c>
      <c r="FA36" s="199">
        <v>0</v>
      </c>
      <c r="FB36" s="114">
        <v>0</v>
      </c>
      <c r="FC36" s="114">
        <v>0</v>
      </c>
      <c r="FD36" s="114">
        <v>0</v>
      </c>
      <c r="FE36" s="114">
        <v>0</v>
      </c>
      <c r="FF36" s="114">
        <v>0</v>
      </c>
      <c r="FG36" s="115">
        <v>0</v>
      </c>
      <c r="FH36" s="131">
        <v>0</v>
      </c>
      <c r="FI36" s="141">
        <v>0</v>
      </c>
      <c r="FJ36" s="141">
        <v>0</v>
      </c>
      <c r="FK36" s="141">
        <v>0</v>
      </c>
      <c r="FL36" s="141">
        <v>0</v>
      </c>
      <c r="FM36" s="141">
        <v>0</v>
      </c>
      <c r="FN36" s="113">
        <v>0</v>
      </c>
      <c r="FO36" s="247">
        <v>0</v>
      </c>
      <c r="FP36" s="112">
        <v>0</v>
      </c>
      <c r="FQ36" s="112">
        <v>0</v>
      </c>
      <c r="FR36" s="112">
        <v>0</v>
      </c>
      <c r="FS36" s="112">
        <v>0</v>
      </c>
      <c r="FT36" s="112">
        <v>0</v>
      </c>
      <c r="FU36" s="113">
        <v>0</v>
      </c>
      <c r="FV36" s="232">
        <v>0</v>
      </c>
      <c r="FW36" s="199">
        <v>0</v>
      </c>
      <c r="FX36" s="114">
        <v>0</v>
      </c>
      <c r="FY36" s="114">
        <v>0</v>
      </c>
      <c r="FZ36" s="114">
        <v>0</v>
      </c>
      <c r="GA36" s="114">
        <v>0</v>
      </c>
      <c r="GB36" s="114">
        <v>0</v>
      </c>
      <c r="GC36" s="115">
        <v>0</v>
      </c>
      <c r="GD36" s="199">
        <v>0</v>
      </c>
      <c r="GE36" s="114">
        <v>0</v>
      </c>
      <c r="GF36" s="114">
        <v>0</v>
      </c>
      <c r="GG36" s="114">
        <v>0</v>
      </c>
      <c r="GH36" s="114">
        <v>0</v>
      </c>
      <c r="GI36" s="114">
        <v>0</v>
      </c>
      <c r="GJ36" s="115">
        <v>0</v>
      </c>
      <c r="GK36" s="131">
        <v>0</v>
      </c>
      <c r="GL36" s="141">
        <v>0</v>
      </c>
      <c r="GM36" s="141">
        <v>0</v>
      </c>
      <c r="GN36" s="141">
        <v>0</v>
      </c>
      <c r="GO36" s="141">
        <v>0</v>
      </c>
      <c r="GP36" s="141">
        <v>0</v>
      </c>
      <c r="GQ36" s="113">
        <v>0</v>
      </c>
      <c r="GR36" s="247">
        <v>0</v>
      </c>
      <c r="GS36" s="112">
        <v>0</v>
      </c>
      <c r="GT36" s="112">
        <v>0</v>
      </c>
      <c r="GU36" s="112">
        <v>0</v>
      </c>
      <c r="GV36" s="112">
        <v>0</v>
      </c>
      <c r="GW36" s="112">
        <v>0</v>
      </c>
      <c r="GX36" s="113">
        <v>0</v>
      </c>
      <c r="GY36" s="232">
        <v>0</v>
      </c>
      <c r="GZ36" s="199">
        <v>0</v>
      </c>
      <c r="HA36" s="114">
        <v>0</v>
      </c>
      <c r="HB36" s="114">
        <v>0</v>
      </c>
      <c r="HC36" s="114">
        <v>0</v>
      </c>
      <c r="HD36" s="114">
        <v>0</v>
      </c>
      <c r="HE36" s="114">
        <v>0</v>
      </c>
      <c r="HF36" s="115">
        <v>0</v>
      </c>
      <c r="HG36" s="199">
        <v>0</v>
      </c>
      <c r="HH36" s="114">
        <v>0</v>
      </c>
      <c r="HI36" s="114">
        <v>0</v>
      </c>
      <c r="HJ36" s="114">
        <v>0</v>
      </c>
      <c r="HK36" s="114">
        <v>0</v>
      </c>
      <c r="HL36" s="114">
        <v>0</v>
      </c>
      <c r="HM36" s="115">
        <v>0</v>
      </c>
      <c r="HN36" s="131">
        <v>0</v>
      </c>
      <c r="HO36" s="141">
        <v>0</v>
      </c>
      <c r="HP36" s="141">
        <v>0</v>
      </c>
      <c r="HQ36" s="141">
        <v>0</v>
      </c>
      <c r="HR36" s="141">
        <v>0</v>
      </c>
      <c r="HS36" s="141">
        <v>0</v>
      </c>
      <c r="HT36" s="113">
        <v>0</v>
      </c>
      <c r="HU36" s="247">
        <v>0</v>
      </c>
      <c r="HV36" s="112">
        <v>0</v>
      </c>
      <c r="HW36" s="112">
        <v>0</v>
      </c>
      <c r="HX36" s="112">
        <v>0</v>
      </c>
      <c r="HY36" s="112">
        <v>0</v>
      </c>
      <c r="HZ36" s="112">
        <v>0</v>
      </c>
      <c r="IA36" s="113">
        <v>0</v>
      </c>
    </row>
    <row r="37" spans="1:235" ht="25.5" x14ac:dyDescent="0.2">
      <c r="A37" s="12" t="s">
        <v>4</v>
      </c>
      <c r="B37" s="19">
        <v>170101</v>
      </c>
      <c r="C37" s="252" t="s">
        <v>56</v>
      </c>
      <c r="D37" s="229">
        <v>2409</v>
      </c>
      <c r="E37" s="199">
        <v>1323</v>
      </c>
      <c r="F37" s="114">
        <v>262</v>
      </c>
      <c r="G37" s="114">
        <v>7</v>
      </c>
      <c r="H37" s="114">
        <v>0</v>
      </c>
      <c r="I37" s="114">
        <v>1052</v>
      </c>
      <c r="J37" s="114">
        <v>2</v>
      </c>
      <c r="K37" s="115">
        <v>0</v>
      </c>
      <c r="L37" s="199">
        <v>1086</v>
      </c>
      <c r="M37" s="114">
        <v>215.06575963718822</v>
      </c>
      <c r="N37" s="114">
        <v>5.746031746031746</v>
      </c>
      <c r="O37" s="114">
        <v>0</v>
      </c>
      <c r="P37" s="114">
        <v>863.54648526077096</v>
      </c>
      <c r="Q37" s="114">
        <v>1.6417233560090703</v>
      </c>
      <c r="R37" s="115">
        <v>0</v>
      </c>
      <c r="S37" s="131">
        <v>392</v>
      </c>
      <c r="T37" s="141">
        <v>77.629629629629633</v>
      </c>
      <c r="U37" s="141">
        <v>2.074074074074074</v>
      </c>
      <c r="V37" s="141">
        <v>0</v>
      </c>
      <c r="W37" s="141">
        <v>311.7037037037037</v>
      </c>
      <c r="X37" s="141">
        <v>0.59259259259259256</v>
      </c>
      <c r="Y37" s="113">
        <v>0</v>
      </c>
      <c r="Z37" s="247">
        <v>694</v>
      </c>
      <c r="AA37" s="112">
        <v>137.43613000755857</v>
      </c>
      <c r="AB37" s="112">
        <v>3.6719576719576716</v>
      </c>
      <c r="AC37" s="112">
        <v>0</v>
      </c>
      <c r="AD37" s="112">
        <v>551.84278155706727</v>
      </c>
      <c r="AE37" s="112">
        <v>1.0491307634164777</v>
      </c>
      <c r="AF37" s="113">
        <v>0</v>
      </c>
      <c r="AG37" s="229">
        <v>0</v>
      </c>
      <c r="AH37" s="199">
        <v>0</v>
      </c>
      <c r="AI37" s="114">
        <v>0</v>
      </c>
      <c r="AJ37" s="114">
        <v>0</v>
      </c>
      <c r="AK37" s="114">
        <v>0</v>
      </c>
      <c r="AL37" s="114">
        <v>0</v>
      </c>
      <c r="AM37" s="114">
        <v>0</v>
      </c>
      <c r="AN37" s="115">
        <v>0</v>
      </c>
      <c r="AO37" s="199">
        <v>0</v>
      </c>
      <c r="AP37" s="114">
        <v>0</v>
      </c>
      <c r="AQ37" s="114">
        <v>0</v>
      </c>
      <c r="AR37" s="114">
        <v>0</v>
      </c>
      <c r="AS37" s="114">
        <v>0</v>
      </c>
      <c r="AT37" s="114">
        <v>0</v>
      </c>
      <c r="AU37" s="115">
        <v>0</v>
      </c>
      <c r="AV37" s="131">
        <v>0</v>
      </c>
      <c r="AW37" s="141">
        <v>0</v>
      </c>
      <c r="AX37" s="141">
        <v>0</v>
      </c>
      <c r="AY37" s="141">
        <v>0</v>
      </c>
      <c r="AZ37" s="141">
        <v>0</v>
      </c>
      <c r="BA37" s="141">
        <v>0</v>
      </c>
      <c r="BB37" s="113">
        <v>0</v>
      </c>
      <c r="BC37" s="247">
        <v>0</v>
      </c>
      <c r="BD37" s="112">
        <v>0</v>
      </c>
      <c r="BE37" s="112">
        <v>0</v>
      </c>
      <c r="BF37" s="112">
        <v>0</v>
      </c>
      <c r="BG37" s="112">
        <v>0</v>
      </c>
      <c r="BH37" s="112">
        <v>0</v>
      </c>
      <c r="BI37" s="113">
        <v>0</v>
      </c>
      <c r="BJ37" s="229">
        <v>0</v>
      </c>
      <c r="BK37" s="199">
        <v>0</v>
      </c>
      <c r="BL37" s="114">
        <v>0</v>
      </c>
      <c r="BM37" s="114">
        <v>0</v>
      </c>
      <c r="BN37" s="114">
        <v>0</v>
      </c>
      <c r="BO37" s="114">
        <v>0</v>
      </c>
      <c r="BP37" s="114">
        <v>0</v>
      </c>
      <c r="BQ37" s="115">
        <v>0</v>
      </c>
      <c r="BR37" s="199">
        <v>0</v>
      </c>
      <c r="BS37" s="114">
        <v>0</v>
      </c>
      <c r="BT37" s="114">
        <v>0</v>
      </c>
      <c r="BU37" s="114">
        <v>0</v>
      </c>
      <c r="BV37" s="114">
        <v>0</v>
      </c>
      <c r="BW37" s="114">
        <v>0</v>
      </c>
      <c r="BX37" s="115">
        <v>0</v>
      </c>
      <c r="BY37" s="131">
        <v>0</v>
      </c>
      <c r="BZ37" s="141">
        <v>0</v>
      </c>
      <c r="CA37" s="141">
        <v>0</v>
      </c>
      <c r="CB37" s="141">
        <v>0</v>
      </c>
      <c r="CC37" s="141">
        <v>0</v>
      </c>
      <c r="CD37" s="141">
        <v>0</v>
      </c>
      <c r="CE37" s="113">
        <v>0</v>
      </c>
      <c r="CF37" s="247">
        <v>0</v>
      </c>
      <c r="CG37" s="112">
        <v>0</v>
      </c>
      <c r="CH37" s="112">
        <v>0</v>
      </c>
      <c r="CI37" s="112">
        <v>0</v>
      </c>
      <c r="CJ37" s="112">
        <v>0</v>
      </c>
      <c r="CK37" s="112">
        <v>0</v>
      </c>
      <c r="CL37" s="113">
        <v>0</v>
      </c>
      <c r="CM37" s="229">
        <v>0</v>
      </c>
      <c r="CN37" s="199">
        <v>0</v>
      </c>
      <c r="CO37" s="114">
        <v>0</v>
      </c>
      <c r="CP37" s="114">
        <v>0</v>
      </c>
      <c r="CQ37" s="114">
        <v>0</v>
      </c>
      <c r="CR37" s="114">
        <v>0</v>
      </c>
      <c r="CS37" s="114">
        <v>0</v>
      </c>
      <c r="CT37" s="115">
        <v>0</v>
      </c>
      <c r="CU37" s="199">
        <v>0</v>
      </c>
      <c r="CV37" s="114">
        <v>0</v>
      </c>
      <c r="CW37" s="114">
        <v>0</v>
      </c>
      <c r="CX37" s="114">
        <v>0</v>
      </c>
      <c r="CY37" s="114">
        <v>0</v>
      </c>
      <c r="CZ37" s="114">
        <v>0</v>
      </c>
      <c r="DA37" s="115">
        <v>0</v>
      </c>
      <c r="DB37" s="131">
        <v>0</v>
      </c>
      <c r="DC37" s="141">
        <v>0</v>
      </c>
      <c r="DD37" s="141">
        <v>0</v>
      </c>
      <c r="DE37" s="141">
        <v>0</v>
      </c>
      <c r="DF37" s="141">
        <v>0</v>
      </c>
      <c r="DG37" s="141">
        <v>0</v>
      </c>
      <c r="DH37" s="113">
        <v>0</v>
      </c>
      <c r="DI37" s="247">
        <v>0</v>
      </c>
      <c r="DJ37" s="112">
        <v>0</v>
      </c>
      <c r="DK37" s="112">
        <v>0</v>
      </c>
      <c r="DL37" s="112">
        <v>0</v>
      </c>
      <c r="DM37" s="112">
        <v>0</v>
      </c>
      <c r="DN37" s="112">
        <v>0</v>
      </c>
      <c r="DO37" s="113">
        <v>0</v>
      </c>
      <c r="DP37" s="232">
        <v>0</v>
      </c>
      <c r="DQ37" s="199">
        <v>0</v>
      </c>
      <c r="DR37" s="114">
        <v>0</v>
      </c>
      <c r="DS37" s="114">
        <v>0</v>
      </c>
      <c r="DT37" s="114">
        <v>0</v>
      </c>
      <c r="DU37" s="114">
        <v>0</v>
      </c>
      <c r="DV37" s="114">
        <v>0</v>
      </c>
      <c r="DW37" s="115">
        <v>0</v>
      </c>
      <c r="DX37" s="199">
        <v>0</v>
      </c>
      <c r="DY37" s="114">
        <v>0</v>
      </c>
      <c r="DZ37" s="114">
        <v>0</v>
      </c>
      <c r="EA37" s="114">
        <v>0</v>
      </c>
      <c r="EB37" s="114">
        <v>0</v>
      </c>
      <c r="EC37" s="114">
        <v>0</v>
      </c>
      <c r="ED37" s="115">
        <v>0</v>
      </c>
      <c r="EE37" s="131">
        <v>0</v>
      </c>
      <c r="EF37" s="141">
        <v>0</v>
      </c>
      <c r="EG37" s="141">
        <v>0</v>
      </c>
      <c r="EH37" s="141">
        <v>0</v>
      </c>
      <c r="EI37" s="141">
        <v>0</v>
      </c>
      <c r="EJ37" s="141">
        <v>0</v>
      </c>
      <c r="EK37" s="113">
        <v>0</v>
      </c>
      <c r="EL37" s="247">
        <v>0</v>
      </c>
      <c r="EM37" s="112">
        <v>0</v>
      </c>
      <c r="EN37" s="112">
        <v>0</v>
      </c>
      <c r="EO37" s="112">
        <v>0</v>
      </c>
      <c r="EP37" s="112">
        <v>0</v>
      </c>
      <c r="EQ37" s="112">
        <v>0</v>
      </c>
      <c r="ER37" s="113">
        <v>0</v>
      </c>
      <c r="ES37" s="232">
        <v>0</v>
      </c>
      <c r="ET37" s="199">
        <v>0</v>
      </c>
      <c r="EU37" s="114">
        <v>0</v>
      </c>
      <c r="EV37" s="114">
        <v>0</v>
      </c>
      <c r="EW37" s="114">
        <v>0</v>
      </c>
      <c r="EX37" s="114">
        <v>0</v>
      </c>
      <c r="EY37" s="114">
        <v>0</v>
      </c>
      <c r="EZ37" s="115">
        <v>0</v>
      </c>
      <c r="FA37" s="199">
        <v>0</v>
      </c>
      <c r="FB37" s="114">
        <v>0</v>
      </c>
      <c r="FC37" s="114">
        <v>0</v>
      </c>
      <c r="FD37" s="114">
        <v>0</v>
      </c>
      <c r="FE37" s="114">
        <v>0</v>
      </c>
      <c r="FF37" s="114">
        <v>0</v>
      </c>
      <c r="FG37" s="115">
        <v>0</v>
      </c>
      <c r="FH37" s="131">
        <v>0</v>
      </c>
      <c r="FI37" s="141">
        <v>0</v>
      </c>
      <c r="FJ37" s="141">
        <v>0</v>
      </c>
      <c r="FK37" s="141">
        <v>0</v>
      </c>
      <c r="FL37" s="141">
        <v>0</v>
      </c>
      <c r="FM37" s="141">
        <v>0</v>
      </c>
      <c r="FN37" s="113">
        <v>0</v>
      </c>
      <c r="FO37" s="247">
        <v>0</v>
      </c>
      <c r="FP37" s="112">
        <v>0</v>
      </c>
      <c r="FQ37" s="112">
        <v>0</v>
      </c>
      <c r="FR37" s="112">
        <v>0</v>
      </c>
      <c r="FS37" s="112">
        <v>0</v>
      </c>
      <c r="FT37" s="112">
        <v>0</v>
      </c>
      <c r="FU37" s="113">
        <v>0</v>
      </c>
      <c r="FV37" s="232">
        <v>0</v>
      </c>
      <c r="FW37" s="199">
        <v>0</v>
      </c>
      <c r="FX37" s="114">
        <v>0</v>
      </c>
      <c r="FY37" s="114">
        <v>0</v>
      </c>
      <c r="FZ37" s="114">
        <v>0</v>
      </c>
      <c r="GA37" s="114">
        <v>0</v>
      </c>
      <c r="GB37" s="114">
        <v>0</v>
      </c>
      <c r="GC37" s="115">
        <v>0</v>
      </c>
      <c r="GD37" s="199">
        <v>0</v>
      </c>
      <c r="GE37" s="114">
        <v>0</v>
      </c>
      <c r="GF37" s="114">
        <v>0</v>
      </c>
      <c r="GG37" s="114">
        <v>0</v>
      </c>
      <c r="GH37" s="114">
        <v>0</v>
      </c>
      <c r="GI37" s="114">
        <v>0</v>
      </c>
      <c r="GJ37" s="115">
        <v>0</v>
      </c>
      <c r="GK37" s="131">
        <v>0</v>
      </c>
      <c r="GL37" s="141">
        <v>0</v>
      </c>
      <c r="GM37" s="141">
        <v>0</v>
      </c>
      <c r="GN37" s="141">
        <v>0</v>
      </c>
      <c r="GO37" s="141">
        <v>0</v>
      </c>
      <c r="GP37" s="141">
        <v>0</v>
      </c>
      <c r="GQ37" s="113">
        <v>0</v>
      </c>
      <c r="GR37" s="247">
        <v>0</v>
      </c>
      <c r="GS37" s="112">
        <v>0</v>
      </c>
      <c r="GT37" s="112">
        <v>0</v>
      </c>
      <c r="GU37" s="112">
        <v>0</v>
      </c>
      <c r="GV37" s="112">
        <v>0</v>
      </c>
      <c r="GW37" s="112">
        <v>0</v>
      </c>
      <c r="GX37" s="113">
        <v>0</v>
      </c>
      <c r="GY37" s="232">
        <v>800</v>
      </c>
      <c r="GZ37" s="199">
        <v>521</v>
      </c>
      <c r="HA37" s="114">
        <v>66</v>
      </c>
      <c r="HB37" s="114">
        <v>4</v>
      </c>
      <c r="HC37" s="114">
        <v>0</v>
      </c>
      <c r="HD37" s="114">
        <v>448</v>
      </c>
      <c r="HE37" s="114">
        <v>0</v>
      </c>
      <c r="HF37" s="115">
        <v>3</v>
      </c>
      <c r="HG37" s="199">
        <v>279</v>
      </c>
      <c r="HH37" s="114">
        <v>35.343570057581573</v>
      </c>
      <c r="HI37" s="114">
        <v>2.1420345489443378</v>
      </c>
      <c r="HJ37" s="114">
        <v>0</v>
      </c>
      <c r="HK37" s="114">
        <v>239.90786948176583</v>
      </c>
      <c r="HL37" s="114">
        <v>0</v>
      </c>
      <c r="HM37" s="115">
        <v>1.6065259117082533</v>
      </c>
      <c r="HN37" s="131">
        <v>79</v>
      </c>
      <c r="HO37" s="141">
        <v>10.00767754318618</v>
      </c>
      <c r="HP37" s="141">
        <v>0.60652591170825332</v>
      </c>
      <c r="HQ37" s="141">
        <v>0</v>
      </c>
      <c r="HR37" s="141">
        <v>67.930902111324372</v>
      </c>
      <c r="HS37" s="141">
        <v>0</v>
      </c>
      <c r="HT37" s="113">
        <v>0.45489443378119004</v>
      </c>
      <c r="HU37" s="247">
        <v>200</v>
      </c>
      <c r="HV37" s="112">
        <v>25.335892514395393</v>
      </c>
      <c r="HW37" s="112">
        <v>1.5355086372360844</v>
      </c>
      <c r="HX37" s="112">
        <v>0</v>
      </c>
      <c r="HY37" s="112">
        <v>171.97696737044146</v>
      </c>
      <c r="HZ37" s="112">
        <v>0</v>
      </c>
      <c r="IA37" s="113">
        <v>1.1516314779270633</v>
      </c>
    </row>
    <row r="38" spans="1:235" ht="15.75" x14ac:dyDescent="0.2">
      <c r="A38" s="12" t="s">
        <v>6</v>
      </c>
      <c r="B38" s="19">
        <v>171901</v>
      </c>
      <c r="C38" s="252" t="s">
        <v>298</v>
      </c>
      <c r="D38" s="229">
        <v>0</v>
      </c>
      <c r="E38" s="199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5">
        <v>0</v>
      </c>
      <c r="L38" s="199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5">
        <v>0</v>
      </c>
      <c r="S38" s="131">
        <v>0</v>
      </c>
      <c r="T38" s="141">
        <v>0</v>
      </c>
      <c r="U38" s="141">
        <v>0</v>
      </c>
      <c r="V38" s="141">
        <v>0</v>
      </c>
      <c r="W38" s="141">
        <v>0</v>
      </c>
      <c r="X38" s="141">
        <v>0</v>
      </c>
      <c r="Y38" s="113">
        <v>0</v>
      </c>
      <c r="Z38" s="247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3">
        <v>0</v>
      </c>
      <c r="AG38" s="229">
        <v>2624</v>
      </c>
      <c r="AH38" s="199">
        <v>1531</v>
      </c>
      <c r="AI38" s="114">
        <v>158</v>
      </c>
      <c r="AJ38" s="114">
        <v>29</v>
      </c>
      <c r="AK38" s="114">
        <v>0</v>
      </c>
      <c r="AL38" s="114">
        <v>1338</v>
      </c>
      <c r="AM38" s="114">
        <v>1</v>
      </c>
      <c r="AN38" s="115">
        <v>5</v>
      </c>
      <c r="AO38" s="199">
        <v>1093</v>
      </c>
      <c r="AP38" s="114">
        <v>112.7981711299804</v>
      </c>
      <c r="AQ38" s="114">
        <v>20.703461789679945</v>
      </c>
      <c r="AR38" s="114">
        <v>0</v>
      </c>
      <c r="AS38" s="114">
        <v>955.21489222730236</v>
      </c>
      <c r="AT38" s="114">
        <v>0.71391247550620507</v>
      </c>
      <c r="AU38" s="115">
        <v>3.5695623775310255</v>
      </c>
      <c r="AV38" s="131">
        <v>547</v>
      </c>
      <c r="AW38" s="141">
        <v>56.450685826257349</v>
      </c>
      <c r="AX38" s="141">
        <v>10.361201828870019</v>
      </c>
      <c r="AY38" s="141">
        <v>0</v>
      </c>
      <c r="AZ38" s="141">
        <v>478.04441541476154</v>
      </c>
      <c r="BA38" s="141">
        <v>0.35728282168517311</v>
      </c>
      <c r="BB38" s="113">
        <v>1.7864141084258656</v>
      </c>
      <c r="BC38" s="247">
        <v>546</v>
      </c>
      <c r="BD38" s="112">
        <v>56.347485303723055</v>
      </c>
      <c r="BE38" s="112">
        <v>10.342259960809928</v>
      </c>
      <c r="BF38" s="112">
        <v>0</v>
      </c>
      <c r="BG38" s="112">
        <v>477.17047681254081</v>
      </c>
      <c r="BH38" s="112">
        <v>0.35662965382103201</v>
      </c>
      <c r="BI38" s="113">
        <v>1.7831482691051601</v>
      </c>
      <c r="BJ38" s="229">
        <v>0</v>
      </c>
      <c r="BK38" s="199">
        <v>0</v>
      </c>
      <c r="BL38" s="114">
        <v>0</v>
      </c>
      <c r="BM38" s="114">
        <v>0</v>
      </c>
      <c r="BN38" s="114">
        <v>0</v>
      </c>
      <c r="BO38" s="114">
        <v>0</v>
      </c>
      <c r="BP38" s="114">
        <v>0</v>
      </c>
      <c r="BQ38" s="115">
        <v>0</v>
      </c>
      <c r="BR38" s="199">
        <v>0</v>
      </c>
      <c r="BS38" s="114">
        <v>0</v>
      </c>
      <c r="BT38" s="114">
        <v>0</v>
      </c>
      <c r="BU38" s="114">
        <v>0</v>
      </c>
      <c r="BV38" s="114">
        <v>0</v>
      </c>
      <c r="BW38" s="114">
        <v>0</v>
      </c>
      <c r="BX38" s="115">
        <v>0</v>
      </c>
      <c r="BY38" s="131">
        <v>0</v>
      </c>
      <c r="BZ38" s="141">
        <v>0</v>
      </c>
      <c r="CA38" s="141">
        <v>0</v>
      </c>
      <c r="CB38" s="141">
        <v>0</v>
      </c>
      <c r="CC38" s="141">
        <v>0</v>
      </c>
      <c r="CD38" s="141">
        <v>0</v>
      </c>
      <c r="CE38" s="113">
        <v>0</v>
      </c>
      <c r="CF38" s="247">
        <v>0</v>
      </c>
      <c r="CG38" s="112">
        <v>0</v>
      </c>
      <c r="CH38" s="112">
        <v>0</v>
      </c>
      <c r="CI38" s="112">
        <v>0</v>
      </c>
      <c r="CJ38" s="112">
        <v>0</v>
      </c>
      <c r="CK38" s="112">
        <v>0</v>
      </c>
      <c r="CL38" s="113">
        <v>0</v>
      </c>
      <c r="CM38" s="229">
        <v>0</v>
      </c>
      <c r="CN38" s="199">
        <v>0</v>
      </c>
      <c r="CO38" s="114">
        <v>0</v>
      </c>
      <c r="CP38" s="114">
        <v>0</v>
      </c>
      <c r="CQ38" s="114">
        <v>0</v>
      </c>
      <c r="CR38" s="114">
        <v>0</v>
      </c>
      <c r="CS38" s="114">
        <v>0</v>
      </c>
      <c r="CT38" s="115">
        <v>0</v>
      </c>
      <c r="CU38" s="199">
        <v>0</v>
      </c>
      <c r="CV38" s="114">
        <v>0</v>
      </c>
      <c r="CW38" s="114">
        <v>0</v>
      </c>
      <c r="CX38" s="114">
        <v>0</v>
      </c>
      <c r="CY38" s="114">
        <v>0</v>
      </c>
      <c r="CZ38" s="114">
        <v>0</v>
      </c>
      <c r="DA38" s="115">
        <v>0</v>
      </c>
      <c r="DB38" s="131">
        <v>0</v>
      </c>
      <c r="DC38" s="141">
        <v>0</v>
      </c>
      <c r="DD38" s="141">
        <v>0</v>
      </c>
      <c r="DE38" s="141">
        <v>0</v>
      </c>
      <c r="DF38" s="141">
        <v>0</v>
      </c>
      <c r="DG38" s="141">
        <v>0</v>
      </c>
      <c r="DH38" s="113">
        <v>0</v>
      </c>
      <c r="DI38" s="247">
        <v>0</v>
      </c>
      <c r="DJ38" s="112">
        <v>0</v>
      </c>
      <c r="DK38" s="112">
        <v>0</v>
      </c>
      <c r="DL38" s="112">
        <v>0</v>
      </c>
      <c r="DM38" s="112">
        <v>0</v>
      </c>
      <c r="DN38" s="112">
        <v>0</v>
      </c>
      <c r="DO38" s="113">
        <v>0</v>
      </c>
      <c r="DP38" s="232">
        <v>0</v>
      </c>
      <c r="DQ38" s="199">
        <v>0</v>
      </c>
      <c r="DR38" s="114">
        <v>0</v>
      </c>
      <c r="DS38" s="114">
        <v>0</v>
      </c>
      <c r="DT38" s="114">
        <v>0</v>
      </c>
      <c r="DU38" s="114">
        <v>0</v>
      </c>
      <c r="DV38" s="114">
        <v>0</v>
      </c>
      <c r="DW38" s="115">
        <v>0</v>
      </c>
      <c r="DX38" s="199">
        <v>0</v>
      </c>
      <c r="DY38" s="114">
        <v>0</v>
      </c>
      <c r="DZ38" s="114">
        <v>0</v>
      </c>
      <c r="EA38" s="114">
        <v>0</v>
      </c>
      <c r="EB38" s="114">
        <v>0</v>
      </c>
      <c r="EC38" s="114">
        <v>0</v>
      </c>
      <c r="ED38" s="115">
        <v>0</v>
      </c>
      <c r="EE38" s="131">
        <v>0</v>
      </c>
      <c r="EF38" s="141">
        <v>0</v>
      </c>
      <c r="EG38" s="141">
        <v>0</v>
      </c>
      <c r="EH38" s="141">
        <v>0</v>
      </c>
      <c r="EI38" s="141">
        <v>0</v>
      </c>
      <c r="EJ38" s="141">
        <v>0</v>
      </c>
      <c r="EK38" s="113">
        <v>0</v>
      </c>
      <c r="EL38" s="247">
        <v>0</v>
      </c>
      <c r="EM38" s="112">
        <v>0</v>
      </c>
      <c r="EN38" s="112">
        <v>0</v>
      </c>
      <c r="EO38" s="112">
        <v>0</v>
      </c>
      <c r="EP38" s="112">
        <v>0</v>
      </c>
      <c r="EQ38" s="112">
        <v>0</v>
      </c>
      <c r="ER38" s="113">
        <v>0</v>
      </c>
      <c r="ES38" s="232">
        <v>0</v>
      </c>
      <c r="ET38" s="199">
        <v>0</v>
      </c>
      <c r="EU38" s="114">
        <v>0</v>
      </c>
      <c r="EV38" s="114">
        <v>0</v>
      </c>
      <c r="EW38" s="114">
        <v>0</v>
      </c>
      <c r="EX38" s="114">
        <v>0</v>
      </c>
      <c r="EY38" s="114">
        <v>0</v>
      </c>
      <c r="EZ38" s="115">
        <v>0</v>
      </c>
      <c r="FA38" s="199">
        <v>0</v>
      </c>
      <c r="FB38" s="114">
        <v>0</v>
      </c>
      <c r="FC38" s="114">
        <v>0</v>
      </c>
      <c r="FD38" s="114">
        <v>0</v>
      </c>
      <c r="FE38" s="114">
        <v>0</v>
      </c>
      <c r="FF38" s="114">
        <v>0</v>
      </c>
      <c r="FG38" s="115">
        <v>0</v>
      </c>
      <c r="FH38" s="131">
        <v>0</v>
      </c>
      <c r="FI38" s="141">
        <v>0</v>
      </c>
      <c r="FJ38" s="141">
        <v>0</v>
      </c>
      <c r="FK38" s="141">
        <v>0</v>
      </c>
      <c r="FL38" s="141">
        <v>0</v>
      </c>
      <c r="FM38" s="141">
        <v>0</v>
      </c>
      <c r="FN38" s="113">
        <v>0</v>
      </c>
      <c r="FO38" s="247">
        <v>0</v>
      </c>
      <c r="FP38" s="112">
        <v>0</v>
      </c>
      <c r="FQ38" s="112">
        <v>0</v>
      </c>
      <c r="FR38" s="112">
        <v>0</v>
      </c>
      <c r="FS38" s="112">
        <v>0</v>
      </c>
      <c r="FT38" s="112">
        <v>0</v>
      </c>
      <c r="FU38" s="113">
        <v>0</v>
      </c>
      <c r="FV38" s="232">
        <v>0</v>
      </c>
      <c r="FW38" s="199">
        <v>0</v>
      </c>
      <c r="FX38" s="114">
        <v>0</v>
      </c>
      <c r="FY38" s="114">
        <v>0</v>
      </c>
      <c r="FZ38" s="114">
        <v>0</v>
      </c>
      <c r="GA38" s="114">
        <v>0</v>
      </c>
      <c r="GB38" s="114">
        <v>0</v>
      </c>
      <c r="GC38" s="115">
        <v>0</v>
      </c>
      <c r="GD38" s="199">
        <v>0</v>
      </c>
      <c r="GE38" s="114">
        <v>0</v>
      </c>
      <c r="GF38" s="114">
        <v>0</v>
      </c>
      <c r="GG38" s="114">
        <v>0</v>
      </c>
      <c r="GH38" s="114">
        <v>0</v>
      </c>
      <c r="GI38" s="114">
        <v>0</v>
      </c>
      <c r="GJ38" s="115">
        <v>0</v>
      </c>
      <c r="GK38" s="131">
        <v>0</v>
      </c>
      <c r="GL38" s="141">
        <v>0</v>
      </c>
      <c r="GM38" s="141">
        <v>0</v>
      </c>
      <c r="GN38" s="141">
        <v>0</v>
      </c>
      <c r="GO38" s="141">
        <v>0</v>
      </c>
      <c r="GP38" s="141">
        <v>0</v>
      </c>
      <c r="GQ38" s="113">
        <v>0</v>
      </c>
      <c r="GR38" s="247">
        <v>0</v>
      </c>
      <c r="GS38" s="112">
        <v>0</v>
      </c>
      <c r="GT38" s="112">
        <v>0</v>
      </c>
      <c r="GU38" s="112">
        <v>0</v>
      </c>
      <c r="GV38" s="112">
        <v>0</v>
      </c>
      <c r="GW38" s="112">
        <v>0</v>
      </c>
      <c r="GX38" s="113">
        <v>0</v>
      </c>
      <c r="GY38" s="232">
        <v>0</v>
      </c>
      <c r="GZ38" s="199">
        <v>0</v>
      </c>
      <c r="HA38" s="114">
        <v>0</v>
      </c>
      <c r="HB38" s="114">
        <v>0</v>
      </c>
      <c r="HC38" s="114">
        <v>0</v>
      </c>
      <c r="HD38" s="114">
        <v>0</v>
      </c>
      <c r="HE38" s="114">
        <v>0</v>
      </c>
      <c r="HF38" s="115">
        <v>0</v>
      </c>
      <c r="HG38" s="199">
        <v>0</v>
      </c>
      <c r="HH38" s="114">
        <v>0</v>
      </c>
      <c r="HI38" s="114">
        <v>0</v>
      </c>
      <c r="HJ38" s="114">
        <v>0</v>
      </c>
      <c r="HK38" s="114">
        <v>0</v>
      </c>
      <c r="HL38" s="114">
        <v>0</v>
      </c>
      <c r="HM38" s="115">
        <v>0</v>
      </c>
      <c r="HN38" s="131">
        <v>0</v>
      </c>
      <c r="HO38" s="141">
        <v>0</v>
      </c>
      <c r="HP38" s="141">
        <v>0</v>
      </c>
      <c r="HQ38" s="141">
        <v>0</v>
      </c>
      <c r="HR38" s="141">
        <v>0</v>
      </c>
      <c r="HS38" s="141">
        <v>0</v>
      </c>
      <c r="HT38" s="113">
        <v>0</v>
      </c>
      <c r="HU38" s="247">
        <v>0</v>
      </c>
      <c r="HV38" s="112">
        <v>0</v>
      </c>
      <c r="HW38" s="112">
        <v>0</v>
      </c>
      <c r="HX38" s="112">
        <v>0</v>
      </c>
      <c r="HY38" s="112">
        <v>0</v>
      </c>
      <c r="HZ38" s="112">
        <v>0</v>
      </c>
      <c r="IA38" s="113">
        <v>0</v>
      </c>
    </row>
    <row r="39" spans="1:235" ht="25.5" x14ac:dyDescent="0.2">
      <c r="A39" s="12" t="s">
        <v>4</v>
      </c>
      <c r="B39" s="19">
        <v>180201</v>
      </c>
      <c r="C39" s="252" t="s">
        <v>27</v>
      </c>
      <c r="D39" s="229">
        <v>1765</v>
      </c>
      <c r="E39" s="199">
        <v>951</v>
      </c>
      <c r="F39" s="114">
        <v>867</v>
      </c>
      <c r="G39" s="114">
        <v>7</v>
      </c>
      <c r="H39" s="114">
        <v>1</v>
      </c>
      <c r="I39" s="114">
        <v>31</v>
      </c>
      <c r="J39" s="114">
        <v>44</v>
      </c>
      <c r="K39" s="115">
        <v>1</v>
      </c>
      <c r="L39" s="199">
        <v>814</v>
      </c>
      <c r="M39" s="114">
        <v>742.10094637223972</v>
      </c>
      <c r="N39" s="114">
        <v>5.9915878023133544</v>
      </c>
      <c r="O39" s="114">
        <v>0.85594111461619349</v>
      </c>
      <c r="P39" s="114">
        <v>26.534174553101998</v>
      </c>
      <c r="Q39" s="114">
        <v>37.661409043112513</v>
      </c>
      <c r="R39" s="115">
        <v>0.85594111461619349</v>
      </c>
      <c r="S39" s="131">
        <v>373</v>
      </c>
      <c r="T39" s="141">
        <v>340.05362776025237</v>
      </c>
      <c r="U39" s="141">
        <v>2.7455310199789698</v>
      </c>
      <c r="V39" s="141">
        <v>0.39221871713985279</v>
      </c>
      <c r="W39" s="141">
        <v>12.158780231335436</v>
      </c>
      <c r="X39" s="141">
        <v>17.257623554153525</v>
      </c>
      <c r="Y39" s="113">
        <v>0.39221871713985279</v>
      </c>
      <c r="Z39" s="247">
        <v>441</v>
      </c>
      <c r="AA39" s="112">
        <v>402.04731861198741</v>
      </c>
      <c r="AB39" s="112">
        <v>3.2460567823343851</v>
      </c>
      <c r="AC39" s="112">
        <v>0.4637223974763407</v>
      </c>
      <c r="AD39" s="112">
        <v>14.37539432176656</v>
      </c>
      <c r="AE39" s="112">
        <v>20.403785488958992</v>
      </c>
      <c r="AF39" s="113">
        <v>0.4637223974763407</v>
      </c>
      <c r="AG39" s="229">
        <v>0</v>
      </c>
      <c r="AH39" s="199">
        <v>0</v>
      </c>
      <c r="AI39" s="114">
        <v>0</v>
      </c>
      <c r="AJ39" s="114">
        <v>0</v>
      </c>
      <c r="AK39" s="114">
        <v>0</v>
      </c>
      <c r="AL39" s="114">
        <v>0</v>
      </c>
      <c r="AM39" s="114">
        <v>0</v>
      </c>
      <c r="AN39" s="115">
        <v>0</v>
      </c>
      <c r="AO39" s="199">
        <v>0</v>
      </c>
      <c r="AP39" s="114">
        <v>0</v>
      </c>
      <c r="AQ39" s="114">
        <v>0</v>
      </c>
      <c r="AR39" s="114">
        <v>0</v>
      </c>
      <c r="AS39" s="114">
        <v>0</v>
      </c>
      <c r="AT39" s="114">
        <v>0</v>
      </c>
      <c r="AU39" s="115">
        <v>0</v>
      </c>
      <c r="AV39" s="131">
        <v>0</v>
      </c>
      <c r="AW39" s="141">
        <v>0</v>
      </c>
      <c r="AX39" s="141">
        <v>0</v>
      </c>
      <c r="AY39" s="141">
        <v>0</v>
      </c>
      <c r="AZ39" s="141">
        <v>0</v>
      </c>
      <c r="BA39" s="141">
        <v>0</v>
      </c>
      <c r="BB39" s="113">
        <v>0</v>
      </c>
      <c r="BC39" s="247">
        <v>0</v>
      </c>
      <c r="BD39" s="112">
        <v>0</v>
      </c>
      <c r="BE39" s="112">
        <v>0</v>
      </c>
      <c r="BF39" s="112">
        <v>0</v>
      </c>
      <c r="BG39" s="112">
        <v>0</v>
      </c>
      <c r="BH39" s="112">
        <v>0</v>
      </c>
      <c r="BI39" s="113">
        <v>0</v>
      </c>
      <c r="BJ39" s="229">
        <v>0</v>
      </c>
      <c r="BK39" s="199">
        <v>0</v>
      </c>
      <c r="BL39" s="114">
        <v>0</v>
      </c>
      <c r="BM39" s="114">
        <v>0</v>
      </c>
      <c r="BN39" s="114">
        <v>0</v>
      </c>
      <c r="BO39" s="114">
        <v>0</v>
      </c>
      <c r="BP39" s="114">
        <v>0</v>
      </c>
      <c r="BQ39" s="115">
        <v>0</v>
      </c>
      <c r="BR39" s="199">
        <v>0</v>
      </c>
      <c r="BS39" s="114">
        <v>0</v>
      </c>
      <c r="BT39" s="114">
        <v>0</v>
      </c>
      <c r="BU39" s="114">
        <v>0</v>
      </c>
      <c r="BV39" s="114">
        <v>0</v>
      </c>
      <c r="BW39" s="114">
        <v>0</v>
      </c>
      <c r="BX39" s="115">
        <v>0</v>
      </c>
      <c r="BY39" s="131">
        <v>0</v>
      </c>
      <c r="BZ39" s="141">
        <v>0</v>
      </c>
      <c r="CA39" s="141">
        <v>0</v>
      </c>
      <c r="CB39" s="141">
        <v>0</v>
      </c>
      <c r="CC39" s="141">
        <v>0</v>
      </c>
      <c r="CD39" s="141">
        <v>0</v>
      </c>
      <c r="CE39" s="113">
        <v>0</v>
      </c>
      <c r="CF39" s="247">
        <v>0</v>
      </c>
      <c r="CG39" s="112">
        <v>0</v>
      </c>
      <c r="CH39" s="112">
        <v>0</v>
      </c>
      <c r="CI39" s="112">
        <v>0</v>
      </c>
      <c r="CJ39" s="112">
        <v>0</v>
      </c>
      <c r="CK39" s="112">
        <v>0</v>
      </c>
      <c r="CL39" s="113">
        <v>0</v>
      </c>
      <c r="CM39" s="229">
        <v>0</v>
      </c>
      <c r="CN39" s="199">
        <v>0</v>
      </c>
      <c r="CO39" s="114">
        <v>0</v>
      </c>
      <c r="CP39" s="114">
        <v>0</v>
      </c>
      <c r="CQ39" s="114">
        <v>0</v>
      </c>
      <c r="CR39" s="114">
        <v>0</v>
      </c>
      <c r="CS39" s="114">
        <v>0</v>
      </c>
      <c r="CT39" s="115">
        <v>0</v>
      </c>
      <c r="CU39" s="199">
        <v>0</v>
      </c>
      <c r="CV39" s="114">
        <v>0</v>
      </c>
      <c r="CW39" s="114">
        <v>0</v>
      </c>
      <c r="CX39" s="114">
        <v>0</v>
      </c>
      <c r="CY39" s="114">
        <v>0</v>
      </c>
      <c r="CZ39" s="114">
        <v>0</v>
      </c>
      <c r="DA39" s="115">
        <v>0</v>
      </c>
      <c r="DB39" s="131">
        <v>0</v>
      </c>
      <c r="DC39" s="141">
        <v>0</v>
      </c>
      <c r="DD39" s="141">
        <v>0</v>
      </c>
      <c r="DE39" s="141">
        <v>0</v>
      </c>
      <c r="DF39" s="141">
        <v>0</v>
      </c>
      <c r="DG39" s="141">
        <v>0</v>
      </c>
      <c r="DH39" s="113">
        <v>0</v>
      </c>
      <c r="DI39" s="247">
        <v>0</v>
      </c>
      <c r="DJ39" s="112">
        <v>0</v>
      </c>
      <c r="DK39" s="112">
        <v>0</v>
      </c>
      <c r="DL39" s="112">
        <v>0</v>
      </c>
      <c r="DM39" s="112">
        <v>0</v>
      </c>
      <c r="DN39" s="112">
        <v>0</v>
      </c>
      <c r="DO39" s="113">
        <v>0</v>
      </c>
      <c r="DP39" s="232">
        <v>0</v>
      </c>
      <c r="DQ39" s="199">
        <v>0</v>
      </c>
      <c r="DR39" s="114">
        <v>0</v>
      </c>
      <c r="DS39" s="114">
        <v>0</v>
      </c>
      <c r="DT39" s="114">
        <v>0</v>
      </c>
      <c r="DU39" s="114">
        <v>0</v>
      </c>
      <c r="DV39" s="114">
        <v>0</v>
      </c>
      <c r="DW39" s="115">
        <v>0</v>
      </c>
      <c r="DX39" s="199">
        <v>0</v>
      </c>
      <c r="DY39" s="114">
        <v>0</v>
      </c>
      <c r="DZ39" s="114">
        <v>0</v>
      </c>
      <c r="EA39" s="114">
        <v>0</v>
      </c>
      <c r="EB39" s="114">
        <v>0</v>
      </c>
      <c r="EC39" s="114">
        <v>0</v>
      </c>
      <c r="ED39" s="115">
        <v>0</v>
      </c>
      <c r="EE39" s="131">
        <v>0</v>
      </c>
      <c r="EF39" s="141">
        <v>0</v>
      </c>
      <c r="EG39" s="141">
        <v>0</v>
      </c>
      <c r="EH39" s="141">
        <v>0</v>
      </c>
      <c r="EI39" s="141">
        <v>0</v>
      </c>
      <c r="EJ39" s="141">
        <v>0</v>
      </c>
      <c r="EK39" s="113">
        <v>0</v>
      </c>
      <c r="EL39" s="247">
        <v>0</v>
      </c>
      <c r="EM39" s="112">
        <v>0</v>
      </c>
      <c r="EN39" s="112">
        <v>0</v>
      </c>
      <c r="EO39" s="112">
        <v>0</v>
      </c>
      <c r="EP39" s="112">
        <v>0</v>
      </c>
      <c r="EQ39" s="112">
        <v>0</v>
      </c>
      <c r="ER39" s="113">
        <v>0</v>
      </c>
      <c r="ES39" s="232">
        <v>0</v>
      </c>
      <c r="ET39" s="199">
        <v>0</v>
      </c>
      <c r="EU39" s="114">
        <v>0</v>
      </c>
      <c r="EV39" s="114">
        <v>0</v>
      </c>
      <c r="EW39" s="114">
        <v>0</v>
      </c>
      <c r="EX39" s="114">
        <v>0</v>
      </c>
      <c r="EY39" s="114">
        <v>0</v>
      </c>
      <c r="EZ39" s="115">
        <v>0</v>
      </c>
      <c r="FA39" s="199">
        <v>0</v>
      </c>
      <c r="FB39" s="114">
        <v>0</v>
      </c>
      <c r="FC39" s="114">
        <v>0</v>
      </c>
      <c r="FD39" s="114">
        <v>0</v>
      </c>
      <c r="FE39" s="114">
        <v>0</v>
      </c>
      <c r="FF39" s="114">
        <v>0</v>
      </c>
      <c r="FG39" s="115">
        <v>0</v>
      </c>
      <c r="FH39" s="131">
        <v>0</v>
      </c>
      <c r="FI39" s="141">
        <v>0</v>
      </c>
      <c r="FJ39" s="141">
        <v>0</v>
      </c>
      <c r="FK39" s="141">
        <v>0</v>
      </c>
      <c r="FL39" s="141">
        <v>0</v>
      </c>
      <c r="FM39" s="141">
        <v>0</v>
      </c>
      <c r="FN39" s="113">
        <v>0</v>
      </c>
      <c r="FO39" s="247">
        <v>0</v>
      </c>
      <c r="FP39" s="112">
        <v>0</v>
      </c>
      <c r="FQ39" s="112">
        <v>0</v>
      </c>
      <c r="FR39" s="112">
        <v>0</v>
      </c>
      <c r="FS39" s="112">
        <v>0</v>
      </c>
      <c r="FT39" s="112">
        <v>0</v>
      </c>
      <c r="FU39" s="113">
        <v>0</v>
      </c>
      <c r="FV39" s="232">
        <v>0</v>
      </c>
      <c r="FW39" s="199">
        <v>0</v>
      </c>
      <c r="FX39" s="114">
        <v>0</v>
      </c>
      <c r="FY39" s="114">
        <v>0</v>
      </c>
      <c r="FZ39" s="114">
        <v>0</v>
      </c>
      <c r="GA39" s="114">
        <v>0</v>
      </c>
      <c r="GB39" s="114">
        <v>0</v>
      </c>
      <c r="GC39" s="115">
        <v>0</v>
      </c>
      <c r="GD39" s="199">
        <v>0</v>
      </c>
      <c r="GE39" s="114">
        <v>0</v>
      </c>
      <c r="GF39" s="114">
        <v>0</v>
      </c>
      <c r="GG39" s="114">
        <v>0</v>
      </c>
      <c r="GH39" s="114">
        <v>0</v>
      </c>
      <c r="GI39" s="114">
        <v>0</v>
      </c>
      <c r="GJ39" s="115">
        <v>0</v>
      </c>
      <c r="GK39" s="131">
        <v>0</v>
      </c>
      <c r="GL39" s="141">
        <v>0</v>
      </c>
      <c r="GM39" s="141">
        <v>0</v>
      </c>
      <c r="GN39" s="141">
        <v>0</v>
      </c>
      <c r="GO39" s="141">
        <v>0</v>
      </c>
      <c r="GP39" s="141">
        <v>0</v>
      </c>
      <c r="GQ39" s="113">
        <v>0</v>
      </c>
      <c r="GR39" s="247">
        <v>0</v>
      </c>
      <c r="GS39" s="112">
        <v>0</v>
      </c>
      <c r="GT39" s="112">
        <v>0</v>
      </c>
      <c r="GU39" s="112">
        <v>0</v>
      </c>
      <c r="GV39" s="112">
        <v>0</v>
      </c>
      <c r="GW39" s="112">
        <v>0</v>
      </c>
      <c r="GX39" s="113">
        <v>0</v>
      </c>
      <c r="GY39" s="232">
        <v>0</v>
      </c>
      <c r="GZ39" s="199">
        <v>0</v>
      </c>
      <c r="HA39" s="114">
        <v>0</v>
      </c>
      <c r="HB39" s="114">
        <v>0</v>
      </c>
      <c r="HC39" s="114">
        <v>0</v>
      </c>
      <c r="HD39" s="114">
        <v>0</v>
      </c>
      <c r="HE39" s="114">
        <v>0</v>
      </c>
      <c r="HF39" s="115">
        <v>0</v>
      </c>
      <c r="HG39" s="199">
        <v>0</v>
      </c>
      <c r="HH39" s="114">
        <v>0</v>
      </c>
      <c r="HI39" s="114">
        <v>0</v>
      </c>
      <c r="HJ39" s="114">
        <v>0</v>
      </c>
      <c r="HK39" s="114">
        <v>0</v>
      </c>
      <c r="HL39" s="114">
        <v>0</v>
      </c>
      <c r="HM39" s="115">
        <v>0</v>
      </c>
      <c r="HN39" s="131">
        <v>0</v>
      </c>
      <c r="HO39" s="141">
        <v>0</v>
      </c>
      <c r="HP39" s="141">
        <v>0</v>
      </c>
      <c r="HQ39" s="141">
        <v>0</v>
      </c>
      <c r="HR39" s="141">
        <v>0</v>
      </c>
      <c r="HS39" s="141">
        <v>0</v>
      </c>
      <c r="HT39" s="113">
        <v>0</v>
      </c>
      <c r="HU39" s="247">
        <v>0</v>
      </c>
      <c r="HV39" s="112">
        <v>0</v>
      </c>
      <c r="HW39" s="112">
        <v>0</v>
      </c>
      <c r="HX39" s="112">
        <v>0</v>
      </c>
      <c r="HY39" s="112">
        <v>0</v>
      </c>
      <c r="HZ39" s="112">
        <v>0</v>
      </c>
      <c r="IA39" s="113">
        <v>0</v>
      </c>
    </row>
    <row r="40" spans="1:235" ht="25.5" x14ac:dyDescent="0.2">
      <c r="A40" s="12" t="s">
        <v>4</v>
      </c>
      <c r="B40" s="19">
        <v>190101</v>
      </c>
      <c r="C40" s="252" t="s">
        <v>115</v>
      </c>
      <c r="D40" s="229">
        <v>1522</v>
      </c>
      <c r="E40" s="199">
        <v>722</v>
      </c>
      <c r="F40" s="114">
        <v>459</v>
      </c>
      <c r="G40" s="114">
        <v>9</v>
      </c>
      <c r="H40" s="114">
        <v>0</v>
      </c>
      <c r="I40" s="114">
        <v>5</v>
      </c>
      <c r="J40" s="114">
        <v>249</v>
      </c>
      <c r="K40" s="115">
        <v>0</v>
      </c>
      <c r="L40" s="199">
        <v>800</v>
      </c>
      <c r="M40" s="114">
        <v>508.58725761772854</v>
      </c>
      <c r="N40" s="114">
        <v>9.97229916897507</v>
      </c>
      <c r="O40" s="114">
        <v>0</v>
      </c>
      <c r="P40" s="114">
        <v>5.5401662049861491</v>
      </c>
      <c r="Q40" s="114">
        <v>275.90027700831024</v>
      </c>
      <c r="R40" s="115">
        <v>0</v>
      </c>
      <c r="S40" s="131">
        <v>419</v>
      </c>
      <c r="T40" s="141">
        <v>266.37257617728534</v>
      </c>
      <c r="U40" s="141">
        <v>5.2229916897506925</v>
      </c>
      <c r="V40" s="141">
        <v>0</v>
      </c>
      <c r="W40" s="141">
        <v>2.9016620498614958</v>
      </c>
      <c r="X40" s="141">
        <v>144.50277008310249</v>
      </c>
      <c r="Y40" s="113">
        <v>0</v>
      </c>
      <c r="Z40" s="247">
        <v>381</v>
      </c>
      <c r="AA40" s="112">
        <v>242.21468144044323</v>
      </c>
      <c r="AB40" s="112">
        <v>4.7493074792243766</v>
      </c>
      <c r="AC40" s="112">
        <v>0</v>
      </c>
      <c r="AD40" s="112">
        <v>2.6385041551246537</v>
      </c>
      <c r="AE40" s="112">
        <v>131.39750692520775</v>
      </c>
      <c r="AF40" s="113">
        <v>0</v>
      </c>
      <c r="AG40" s="229">
        <v>1345</v>
      </c>
      <c r="AH40" s="199">
        <v>730</v>
      </c>
      <c r="AI40" s="114">
        <v>425</v>
      </c>
      <c r="AJ40" s="114">
        <v>3</v>
      </c>
      <c r="AK40" s="114">
        <v>0</v>
      </c>
      <c r="AL40" s="114">
        <v>22</v>
      </c>
      <c r="AM40" s="114">
        <v>280</v>
      </c>
      <c r="AN40" s="115">
        <v>0</v>
      </c>
      <c r="AO40" s="199">
        <v>615</v>
      </c>
      <c r="AP40" s="114">
        <v>358.04794520547944</v>
      </c>
      <c r="AQ40" s="114">
        <v>2.5273972602739723</v>
      </c>
      <c r="AR40" s="114">
        <v>0</v>
      </c>
      <c r="AS40" s="114">
        <v>18.534246575342465</v>
      </c>
      <c r="AT40" s="114">
        <v>235.89041095890408</v>
      </c>
      <c r="AU40" s="115">
        <v>0</v>
      </c>
      <c r="AV40" s="131">
        <v>278</v>
      </c>
      <c r="AW40" s="141">
        <v>161.84931506849315</v>
      </c>
      <c r="AX40" s="141">
        <v>1.1424657534246574</v>
      </c>
      <c r="AY40" s="141">
        <v>0</v>
      </c>
      <c r="AZ40" s="141">
        <v>8.3780821917808215</v>
      </c>
      <c r="BA40" s="141">
        <v>106.63013698630137</v>
      </c>
      <c r="BB40" s="113">
        <v>0</v>
      </c>
      <c r="BC40" s="247">
        <v>337</v>
      </c>
      <c r="BD40" s="112">
        <v>196.19863013698631</v>
      </c>
      <c r="BE40" s="112">
        <v>1.3849315068493149</v>
      </c>
      <c r="BF40" s="112">
        <v>0</v>
      </c>
      <c r="BG40" s="112">
        <v>10.156164383561643</v>
      </c>
      <c r="BH40" s="112">
        <v>129.26027397260273</v>
      </c>
      <c r="BI40" s="113">
        <v>0</v>
      </c>
      <c r="BJ40" s="229">
        <v>0</v>
      </c>
      <c r="BK40" s="199">
        <v>0</v>
      </c>
      <c r="BL40" s="114">
        <v>0</v>
      </c>
      <c r="BM40" s="114">
        <v>0</v>
      </c>
      <c r="BN40" s="114">
        <v>0</v>
      </c>
      <c r="BO40" s="114">
        <v>0</v>
      </c>
      <c r="BP40" s="114">
        <v>0</v>
      </c>
      <c r="BQ40" s="115">
        <v>0</v>
      </c>
      <c r="BR40" s="199">
        <v>0</v>
      </c>
      <c r="BS40" s="114">
        <v>0</v>
      </c>
      <c r="BT40" s="114">
        <v>0</v>
      </c>
      <c r="BU40" s="114">
        <v>0</v>
      </c>
      <c r="BV40" s="114">
        <v>0</v>
      </c>
      <c r="BW40" s="114">
        <v>0</v>
      </c>
      <c r="BX40" s="115">
        <v>0</v>
      </c>
      <c r="BY40" s="131">
        <v>0</v>
      </c>
      <c r="BZ40" s="141">
        <v>0</v>
      </c>
      <c r="CA40" s="141">
        <v>0</v>
      </c>
      <c r="CB40" s="141">
        <v>0</v>
      </c>
      <c r="CC40" s="141">
        <v>0</v>
      </c>
      <c r="CD40" s="141">
        <v>0</v>
      </c>
      <c r="CE40" s="113">
        <v>0</v>
      </c>
      <c r="CF40" s="247">
        <v>0</v>
      </c>
      <c r="CG40" s="112">
        <v>0</v>
      </c>
      <c r="CH40" s="112">
        <v>0</v>
      </c>
      <c r="CI40" s="112">
        <v>0</v>
      </c>
      <c r="CJ40" s="112">
        <v>0</v>
      </c>
      <c r="CK40" s="112">
        <v>0</v>
      </c>
      <c r="CL40" s="113">
        <v>0</v>
      </c>
      <c r="CM40" s="229">
        <v>100</v>
      </c>
      <c r="CN40" s="199">
        <v>50</v>
      </c>
      <c r="CO40" s="114">
        <v>26</v>
      </c>
      <c r="CP40" s="114">
        <v>0</v>
      </c>
      <c r="CQ40" s="114">
        <v>0</v>
      </c>
      <c r="CR40" s="114">
        <v>0</v>
      </c>
      <c r="CS40" s="114">
        <v>24</v>
      </c>
      <c r="CT40" s="115">
        <v>0</v>
      </c>
      <c r="CU40" s="199">
        <v>50</v>
      </c>
      <c r="CV40" s="114">
        <v>26</v>
      </c>
      <c r="CW40" s="114">
        <v>0</v>
      </c>
      <c r="CX40" s="114">
        <v>0</v>
      </c>
      <c r="CY40" s="114">
        <v>0</v>
      </c>
      <c r="CZ40" s="114">
        <v>24</v>
      </c>
      <c r="DA40" s="115">
        <v>0</v>
      </c>
      <c r="DB40" s="131">
        <v>25</v>
      </c>
      <c r="DC40" s="141">
        <v>13</v>
      </c>
      <c r="DD40" s="141">
        <v>0</v>
      </c>
      <c r="DE40" s="141">
        <v>0</v>
      </c>
      <c r="DF40" s="141">
        <v>0</v>
      </c>
      <c r="DG40" s="141">
        <v>12</v>
      </c>
      <c r="DH40" s="113">
        <v>0</v>
      </c>
      <c r="DI40" s="247">
        <v>25</v>
      </c>
      <c r="DJ40" s="112">
        <v>13</v>
      </c>
      <c r="DK40" s="112">
        <v>0</v>
      </c>
      <c r="DL40" s="112">
        <v>0</v>
      </c>
      <c r="DM40" s="112">
        <v>0</v>
      </c>
      <c r="DN40" s="112">
        <v>12</v>
      </c>
      <c r="DO40" s="113">
        <v>0</v>
      </c>
      <c r="DP40" s="232">
        <v>0</v>
      </c>
      <c r="DQ40" s="199">
        <v>0</v>
      </c>
      <c r="DR40" s="114">
        <v>0</v>
      </c>
      <c r="DS40" s="114">
        <v>0</v>
      </c>
      <c r="DT40" s="114">
        <v>0</v>
      </c>
      <c r="DU40" s="114">
        <v>0</v>
      </c>
      <c r="DV40" s="114">
        <v>0</v>
      </c>
      <c r="DW40" s="115">
        <v>0</v>
      </c>
      <c r="DX40" s="199">
        <v>0</v>
      </c>
      <c r="DY40" s="114">
        <v>0</v>
      </c>
      <c r="DZ40" s="114">
        <v>0</v>
      </c>
      <c r="EA40" s="114">
        <v>0</v>
      </c>
      <c r="EB40" s="114">
        <v>0</v>
      </c>
      <c r="EC40" s="114">
        <v>0</v>
      </c>
      <c r="ED40" s="115">
        <v>0</v>
      </c>
      <c r="EE40" s="131">
        <v>0</v>
      </c>
      <c r="EF40" s="141">
        <v>0</v>
      </c>
      <c r="EG40" s="141">
        <v>0</v>
      </c>
      <c r="EH40" s="141">
        <v>0</v>
      </c>
      <c r="EI40" s="141">
        <v>0</v>
      </c>
      <c r="EJ40" s="141">
        <v>0</v>
      </c>
      <c r="EK40" s="113">
        <v>0</v>
      </c>
      <c r="EL40" s="247">
        <v>0</v>
      </c>
      <c r="EM40" s="112">
        <v>0</v>
      </c>
      <c r="EN40" s="112">
        <v>0</v>
      </c>
      <c r="EO40" s="112">
        <v>0</v>
      </c>
      <c r="EP40" s="112">
        <v>0</v>
      </c>
      <c r="EQ40" s="112">
        <v>0</v>
      </c>
      <c r="ER40" s="113">
        <v>0</v>
      </c>
      <c r="ES40" s="232">
        <v>0</v>
      </c>
      <c r="ET40" s="199">
        <v>0</v>
      </c>
      <c r="EU40" s="114">
        <v>0</v>
      </c>
      <c r="EV40" s="114">
        <v>0</v>
      </c>
      <c r="EW40" s="114">
        <v>0</v>
      </c>
      <c r="EX40" s="114">
        <v>0</v>
      </c>
      <c r="EY40" s="114">
        <v>0</v>
      </c>
      <c r="EZ40" s="115">
        <v>0</v>
      </c>
      <c r="FA40" s="199">
        <v>0</v>
      </c>
      <c r="FB40" s="114">
        <v>0</v>
      </c>
      <c r="FC40" s="114">
        <v>0</v>
      </c>
      <c r="FD40" s="114">
        <v>0</v>
      </c>
      <c r="FE40" s="114">
        <v>0</v>
      </c>
      <c r="FF40" s="114">
        <v>0</v>
      </c>
      <c r="FG40" s="115">
        <v>0</v>
      </c>
      <c r="FH40" s="131">
        <v>0</v>
      </c>
      <c r="FI40" s="141">
        <v>0</v>
      </c>
      <c r="FJ40" s="141">
        <v>0</v>
      </c>
      <c r="FK40" s="141">
        <v>0</v>
      </c>
      <c r="FL40" s="141">
        <v>0</v>
      </c>
      <c r="FM40" s="141">
        <v>0</v>
      </c>
      <c r="FN40" s="113">
        <v>0</v>
      </c>
      <c r="FO40" s="247">
        <v>0</v>
      </c>
      <c r="FP40" s="112">
        <v>0</v>
      </c>
      <c r="FQ40" s="112">
        <v>0</v>
      </c>
      <c r="FR40" s="112">
        <v>0</v>
      </c>
      <c r="FS40" s="112">
        <v>0</v>
      </c>
      <c r="FT40" s="112">
        <v>0</v>
      </c>
      <c r="FU40" s="113">
        <v>0</v>
      </c>
      <c r="FV40" s="232">
        <v>0</v>
      </c>
      <c r="FW40" s="199">
        <v>0</v>
      </c>
      <c r="FX40" s="114">
        <v>0</v>
      </c>
      <c r="FY40" s="114">
        <v>0</v>
      </c>
      <c r="FZ40" s="114">
        <v>0</v>
      </c>
      <c r="GA40" s="114">
        <v>0</v>
      </c>
      <c r="GB40" s="114">
        <v>0</v>
      </c>
      <c r="GC40" s="115">
        <v>0</v>
      </c>
      <c r="GD40" s="199">
        <v>0</v>
      </c>
      <c r="GE40" s="114">
        <v>0</v>
      </c>
      <c r="GF40" s="114">
        <v>0</v>
      </c>
      <c r="GG40" s="114">
        <v>0</v>
      </c>
      <c r="GH40" s="114">
        <v>0</v>
      </c>
      <c r="GI40" s="114">
        <v>0</v>
      </c>
      <c r="GJ40" s="115">
        <v>0</v>
      </c>
      <c r="GK40" s="131">
        <v>0</v>
      </c>
      <c r="GL40" s="141">
        <v>0</v>
      </c>
      <c r="GM40" s="141">
        <v>0</v>
      </c>
      <c r="GN40" s="141">
        <v>0</v>
      </c>
      <c r="GO40" s="141">
        <v>0</v>
      </c>
      <c r="GP40" s="141">
        <v>0</v>
      </c>
      <c r="GQ40" s="113">
        <v>0</v>
      </c>
      <c r="GR40" s="247">
        <v>0</v>
      </c>
      <c r="GS40" s="112">
        <v>0</v>
      </c>
      <c r="GT40" s="112">
        <v>0</v>
      </c>
      <c r="GU40" s="112">
        <v>0</v>
      </c>
      <c r="GV40" s="112">
        <v>0</v>
      </c>
      <c r="GW40" s="112">
        <v>0</v>
      </c>
      <c r="GX40" s="113">
        <v>0</v>
      </c>
      <c r="GY40" s="232">
        <v>0</v>
      </c>
      <c r="GZ40" s="199">
        <v>0</v>
      </c>
      <c r="HA40" s="114">
        <v>0</v>
      </c>
      <c r="HB40" s="114">
        <v>0</v>
      </c>
      <c r="HC40" s="114">
        <v>0</v>
      </c>
      <c r="HD40" s="114">
        <v>0</v>
      </c>
      <c r="HE40" s="114">
        <v>0</v>
      </c>
      <c r="HF40" s="115">
        <v>0</v>
      </c>
      <c r="HG40" s="199">
        <v>0</v>
      </c>
      <c r="HH40" s="114">
        <v>0</v>
      </c>
      <c r="HI40" s="114">
        <v>0</v>
      </c>
      <c r="HJ40" s="114">
        <v>0</v>
      </c>
      <c r="HK40" s="114">
        <v>0</v>
      </c>
      <c r="HL40" s="114">
        <v>0</v>
      </c>
      <c r="HM40" s="115">
        <v>0</v>
      </c>
      <c r="HN40" s="131">
        <v>0</v>
      </c>
      <c r="HO40" s="141">
        <v>0</v>
      </c>
      <c r="HP40" s="141">
        <v>0</v>
      </c>
      <c r="HQ40" s="141">
        <v>0</v>
      </c>
      <c r="HR40" s="141">
        <v>0</v>
      </c>
      <c r="HS40" s="141">
        <v>0</v>
      </c>
      <c r="HT40" s="113">
        <v>0</v>
      </c>
      <c r="HU40" s="247">
        <v>0</v>
      </c>
      <c r="HV40" s="112">
        <v>0</v>
      </c>
      <c r="HW40" s="112">
        <v>0</v>
      </c>
      <c r="HX40" s="112">
        <v>0</v>
      </c>
      <c r="HY40" s="112">
        <v>0</v>
      </c>
      <c r="HZ40" s="112">
        <v>0</v>
      </c>
      <c r="IA40" s="113">
        <v>0</v>
      </c>
    </row>
    <row r="41" spans="1:235" ht="25.5" x14ac:dyDescent="0.2">
      <c r="A41" s="12" t="s">
        <v>6</v>
      </c>
      <c r="B41" s="19">
        <v>190601</v>
      </c>
      <c r="C41" s="252" t="s">
        <v>313</v>
      </c>
      <c r="D41" s="229">
        <v>0</v>
      </c>
      <c r="E41" s="199">
        <v>0</v>
      </c>
      <c r="F41" s="114">
        <v>0</v>
      </c>
      <c r="G41" s="114">
        <v>0</v>
      </c>
      <c r="H41" s="114">
        <v>0</v>
      </c>
      <c r="I41" s="114">
        <v>0</v>
      </c>
      <c r="J41" s="114">
        <v>0</v>
      </c>
      <c r="K41" s="115">
        <v>0</v>
      </c>
      <c r="L41" s="199">
        <v>0</v>
      </c>
      <c r="M41" s="114">
        <v>0</v>
      </c>
      <c r="N41" s="114">
        <v>0</v>
      </c>
      <c r="O41" s="114">
        <v>0</v>
      </c>
      <c r="P41" s="114">
        <v>0</v>
      </c>
      <c r="Q41" s="114">
        <v>0</v>
      </c>
      <c r="R41" s="115">
        <v>0</v>
      </c>
      <c r="S41" s="131">
        <v>0</v>
      </c>
      <c r="T41" s="141">
        <v>0</v>
      </c>
      <c r="U41" s="141">
        <v>0</v>
      </c>
      <c r="V41" s="141">
        <v>0</v>
      </c>
      <c r="W41" s="141">
        <v>0</v>
      </c>
      <c r="X41" s="141">
        <v>0</v>
      </c>
      <c r="Y41" s="113">
        <v>0</v>
      </c>
      <c r="Z41" s="247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3">
        <v>0</v>
      </c>
      <c r="AG41" s="229">
        <v>2845</v>
      </c>
      <c r="AH41" s="199">
        <v>1422</v>
      </c>
      <c r="AI41" s="114">
        <v>615</v>
      </c>
      <c r="AJ41" s="114">
        <v>3</v>
      </c>
      <c r="AK41" s="114">
        <v>0</v>
      </c>
      <c r="AL41" s="114">
        <v>83</v>
      </c>
      <c r="AM41" s="114">
        <v>721</v>
      </c>
      <c r="AN41" s="115">
        <v>0</v>
      </c>
      <c r="AO41" s="199">
        <v>1423</v>
      </c>
      <c r="AP41" s="114">
        <v>615.43248945147673</v>
      </c>
      <c r="AQ41" s="114">
        <v>3.0021097046413501</v>
      </c>
      <c r="AR41" s="114">
        <v>0</v>
      </c>
      <c r="AS41" s="114">
        <v>83.05836849507736</v>
      </c>
      <c r="AT41" s="114">
        <v>721.50703234880439</v>
      </c>
      <c r="AU41" s="115">
        <v>0</v>
      </c>
      <c r="AV41" s="131">
        <v>712</v>
      </c>
      <c r="AW41" s="141">
        <v>307.93248945147673</v>
      </c>
      <c r="AX41" s="141">
        <v>1.5021097046413501</v>
      </c>
      <c r="AY41" s="141">
        <v>0</v>
      </c>
      <c r="AZ41" s="141">
        <v>41.55836849507736</v>
      </c>
      <c r="BA41" s="141">
        <v>361.00703234880444</v>
      </c>
      <c r="BB41" s="113">
        <v>0</v>
      </c>
      <c r="BC41" s="247">
        <v>711</v>
      </c>
      <c r="BD41" s="112">
        <v>307.49999999999994</v>
      </c>
      <c r="BE41" s="112">
        <v>1.4999999999999998</v>
      </c>
      <c r="BF41" s="112">
        <v>0</v>
      </c>
      <c r="BG41" s="112">
        <v>41.500000000000007</v>
      </c>
      <c r="BH41" s="112">
        <v>360.49999999999994</v>
      </c>
      <c r="BI41" s="113">
        <v>0</v>
      </c>
      <c r="BJ41" s="229">
        <v>0</v>
      </c>
      <c r="BK41" s="199">
        <v>0</v>
      </c>
      <c r="BL41" s="114">
        <v>0</v>
      </c>
      <c r="BM41" s="114">
        <v>0</v>
      </c>
      <c r="BN41" s="114">
        <v>0</v>
      </c>
      <c r="BO41" s="114">
        <v>0</v>
      </c>
      <c r="BP41" s="114">
        <v>0</v>
      </c>
      <c r="BQ41" s="115">
        <v>0</v>
      </c>
      <c r="BR41" s="199">
        <v>0</v>
      </c>
      <c r="BS41" s="114">
        <v>0</v>
      </c>
      <c r="BT41" s="114">
        <v>0</v>
      </c>
      <c r="BU41" s="114">
        <v>0</v>
      </c>
      <c r="BV41" s="114">
        <v>0</v>
      </c>
      <c r="BW41" s="114">
        <v>0</v>
      </c>
      <c r="BX41" s="115">
        <v>0</v>
      </c>
      <c r="BY41" s="131">
        <v>0</v>
      </c>
      <c r="BZ41" s="141">
        <v>0</v>
      </c>
      <c r="CA41" s="141">
        <v>0</v>
      </c>
      <c r="CB41" s="141">
        <v>0</v>
      </c>
      <c r="CC41" s="141">
        <v>0</v>
      </c>
      <c r="CD41" s="141">
        <v>0</v>
      </c>
      <c r="CE41" s="113">
        <v>0</v>
      </c>
      <c r="CF41" s="247">
        <v>0</v>
      </c>
      <c r="CG41" s="112">
        <v>0</v>
      </c>
      <c r="CH41" s="112">
        <v>0</v>
      </c>
      <c r="CI41" s="112">
        <v>0</v>
      </c>
      <c r="CJ41" s="112">
        <v>0</v>
      </c>
      <c r="CK41" s="112">
        <v>0</v>
      </c>
      <c r="CL41" s="113">
        <v>0</v>
      </c>
      <c r="CM41" s="229">
        <v>0</v>
      </c>
      <c r="CN41" s="199">
        <v>0</v>
      </c>
      <c r="CO41" s="114">
        <v>0</v>
      </c>
      <c r="CP41" s="114">
        <v>0</v>
      </c>
      <c r="CQ41" s="114">
        <v>0</v>
      </c>
      <c r="CR41" s="114">
        <v>0</v>
      </c>
      <c r="CS41" s="114">
        <v>0</v>
      </c>
      <c r="CT41" s="115">
        <v>0</v>
      </c>
      <c r="CU41" s="199">
        <v>0</v>
      </c>
      <c r="CV41" s="114">
        <v>0</v>
      </c>
      <c r="CW41" s="114">
        <v>0</v>
      </c>
      <c r="CX41" s="114">
        <v>0</v>
      </c>
      <c r="CY41" s="114">
        <v>0</v>
      </c>
      <c r="CZ41" s="114">
        <v>0</v>
      </c>
      <c r="DA41" s="115">
        <v>0</v>
      </c>
      <c r="DB41" s="131">
        <v>0</v>
      </c>
      <c r="DC41" s="141">
        <v>0</v>
      </c>
      <c r="DD41" s="141">
        <v>0</v>
      </c>
      <c r="DE41" s="141">
        <v>0</v>
      </c>
      <c r="DF41" s="141">
        <v>0</v>
      </c>
      <c r="DG41" s="141">
        <v>0</v>
      </c>
      <c r="DH41" s="113">
        <v>0</v>
      </c>
      <c r="DI41" s="247">
        <v>0</v>
      </c>
      <c r="DJ41" s="112">
        <v>0</v>
      </c>
      <c r="DK41" s="112">
        <v>0</v>
      </c>
      <c r="DL41" s="112">
        <v>0</v>
      </c>
      <c r="DM41" s="112">
        <v>0</v>
      </c>
      <c r="DN41" s="112">
        <v>0</v>
      </c>
      <c r="DO41" s="113">
        <v>0</v>
      </c>
      <c r="DP41" s="232">
        <v>0</v>
      </c>
      <c r="DQ41" s="199">
        <v>0</v>
      </c>
      <c r="DR41" s="114">
        <v>0</v>
      </c>
      <c r="DS41" s="114">
        <v>0</v>
      </c>
      <c r="DT41" s="114">
        <v>0</v>
      </c>
      <c r="DU41" s="114">
        <v>0</v>
      </c>
      <c r="DV41" s="114">
        <v>0</v>
      </c>
      <c r="DW41" s="115">
        <v>0</v>
      </c>
      <c r="DX41" s="199">
        <v>0</v>
      </c>
      <c r="DY41" s="114">
        <v>0</v>
      </c>
      <c r="DZ41" s="114">
        <v>0</v>
      </c>
      <c r="EA41" s="114">
        <v>0</v>
      </c>
      <c r="EB41" s="114">
        <v>0</v>
      </c>
      <c r="EC41" s="114">
        <v>0</v>
      </c>
      <c r="ED41" s="115">
        <v>0</v>
      </c>
      <c r="EE41" s="131">
        <v>0</v>
      </c>
      <c r="EF41" s="141">
        <v>0</v>
      </c>
      <c r="EG41" s="141">
        <v>0</v>
      </c>
      <c r="EH41" s="141">
        <v>0</v>
      </c>
      <c r="EI41" s="141">
        <v>0</v>
      </c>
      <c r="EJ41" s="141">
        <v>0</v>
      </c>
      <c r="EK41" s="113">
        <v>0</v>
      </c>
      <c r="EL41" s="247">
        <v>0</v>
      </c>
      <c r="EM41" s="112">
        <v>0</v>
      </c>
      <c r="EN41" s="112">
        <v>0</v>
      </c>
      <c r="EO41" s="112">
        <v>0</v>
      </c>
      <c r="EP41" s="112">
        <v>0</v>
      </c>
      <c r="EQ41" s="112">
        <v>0</v>
      </c>
      <c r="ER41" s="113">
        <v>0</v>
      </c>
      <c r="ES41" s="232">
        <v>0</v>
      </c>
      <c r="ET41" s="199">
        <v>0</v>
      </c>
      <c r="EU41" s="114">
        <v>0</v>
      </c>
      <c r="EV41" s="114">
        <v>0</v>
      </c>
      <c r="EW41" s="114">
        <v>0</v>
      </c>
      <c r="EX41" s="114">
        <v>0</v>
      </c>
      <c r="EY41" s="114">
        <v>0</v>
      </c>
      <c r="EZ41" s="115">
        <v>0</v>
      </c>
      <c r="FA41" s="199">
        <v>0</v>
      </c>
      <c r="FB41" s="114">
        <v>0</v>
      </c>
      <c r="FC41" s="114">
        <v>0</v>
      </c>
      <c r="FD41" s="114">
        <v>0</v>
      </c>
      <c r="FE41" s="114">
        <v>0</v>
      </c>
      <c r="FF41" s="114">
        <v>0</v>
      </c>
      <c r="FG41" s="115">
        <v>0</v>
      </c>
      <c r="FH41" s="131">
        <v>0</v>
      </c>
      <c r="FI41" s="141">
        <v>0</v>
      </c>
      <c r="FJ41" s="141">
        <v>0</v>
      </c>
      <c r="FK41" s="141">
        <v>0</v>
      </c>
      <c r="FL41" s="141">
        <v>0</v>
      </c>
      <c r="FM41" s="141">
        <v>0</v>
      </c>
      <c r="FN41" s="113">
        <v>0</v>
      </c>
      <c r="FO41" s="247">
        <v>0</v>
      </c>
      <c r="FP41" s="112">
        <v>0</v>
      </c>
      <c r="FQ41" s="112">
        <v>0</v>
      </c>
      <c r="FR41" s="112">
        <v>0</v>
      </c>
      <c r="FS41" s="112">
        <v>0</v>
      </c>
      <c r="FT41" s="112">
        <v>0</v>
      </c>
      <c r="FU41" s="113">
        <v>0</v>
      </c>
      <c r="FV41" s="232">
        <v>0</v>
      </c>
      <c r="FW41" s="199">
        <v>0</v>
      </c>
      <c r="FX41" s="114">
        <v>0</v>
      </c>
      <c r="FY41" s="114">
        <v>0</v>
      </c>
      <c r="FZ41" s="114">
        <v>0</v>
      </c>
      <c r="GA41" s="114">
        <v>0</v>
      </c>
      <c r="GB41" s="114">
        <v>0</v>
      </c>
      <c r="GC41" s="115">
        <v>0</v>
      </c>
      <c r="GD41" s="199">
        <v>0</v>
      </c>
      <c r="GE41" s="114">
        <v>0</v>
      </c>
      <c r="GF41" s="114">
        <v>0</v>
      </c>
      <c r="GG41" s="114">
        <v>0</v>
      </c>
      <c r="GH41" s="114">
        <v>0</v>
      </c>
      <c r="GI41" s="114">
        <v>0</v>
      </c>
      <c r="GJ41" s="115">
        <v>0</v>
      </c>
      <c r="GK41" s="131">
        <v>0</v>
      </c>
      <c r="GL41" s="141">
        <v>0</v>
      </c>
      <c r="GM41" s="141">
        <v>0</v>
      </c>
      <c r="GN41" s="141">
        <v>0</v>
      </c>
      <c r="GO41" s="141">
        <v>0</v>
      </c>
      <c r="GP41" s="141">
        <v>0</v>
      </c>
      <c r="GQ41" s="113">
        <v>0</v>
      </c>
      <c r="GR41" s="247">
        <v>0</v>
      </c>
      <c r="GS41" s="112">
        <v>0</v>
      </c>
      <c r="GT41" s="112">
        <v>0</v>
      </c>
      <c r="GU41" s="112">
        <v>0</v>
      </c>
      <c r="GV41" s="112">
        <v>0</v>
      </c>
      <c r="GW41" s="112">
        <v>0</v>
      </c>
      <c r="GX41" s="113">
        <v>0</v>
      </c>
      <c r="GY41" s="232">
        <v>0</v>
      </c>
      <c r="GZ41" s="199">
        <v>0</v>
      </c>
      <c r="HA41" s="114">
        <v>0</v>
      </c>
      <c r="HB41" s="114">
        <v>0</v>
      </c>
      <c r="HC41" s="114">
        <v>0</v>
      </c>
      <c r="HD41" s="114">
        <v>0</v>
      </c>
      <c r="HE41" s="114">
        <v>0</v>
      </c>
      <c r="HF41" s="115">
        <v>0</v>
      </c>
      <c r="HG41" s="199">
        <v>0</v>
      </c>
      <c r="HH41" s="114">
        <v>0</v>
      </c>
      <c r="HI41" s="114">
        <v>0</v>
      </c>
      <c r="HJ41" s="114">
        <v>0</v>
      </c>
      <c r="HK41" s="114">
        <v>0</v>
      </c>
      <c r="HL41" s="114">
        <v>0</v>
      </c>
      <c r="HM41" s="115">
        <v>0</v>
      </c>
      <c r="HN41" s="131">
        <v>0</v>
      </c>
      <c r="HO41" s="141">
        <v>0</v>
      </c>
      <c r="HP41" s="141">
        <v>0</v>
      </c>
      <c r="HQ41" s="141">
        <v>0</v>
      </c>
      <c r="HR41" s="141">
        <v>0</v>
      </c>
      <c r="HS41" s="141">
        <v>0</v>
      </c>
      <c r="HT41" s="113">
        <v>0</v>
      </c>
      <c r="HU41" s="247">
        <v>0</v>
      </c>
      <c r="HV41" s="112">
        <v>0</v>
      </c>
      <c r="HW41" s="112">
        <v>0</v>
      </c>
      <c r="HX41" s="112">
        <v>0</v>
      </c>
      <c r="HY41" s="112">
        <v>0</v>
      </c>
      <c r="HZ41" s="112">
        <v>0</v>
      </c>
      <c r="IA41" s="113">
        <v>0</v>
      </c>
    </row>
    <row r="42" spans="1:235" ht="25.5" x14ac:dyDescent="0.2">
      <c r="A42" s="12" t="s">
        <v>4</v>
      </c>
      <c r="B42" s="19">
        <v>191401</v>
      </c>
      <c r="C42" s="252" t="s">
        <v>282</v>
      </c>
      <c r="D42" s="229">
        <v>0</v>
      </c>
      <c r="E42" s="199">
        <v>0</v>
      </c>
      <c r="F42" s="114">
        <v>0</v>
      </c>
      <c r="G42" s="114">
        <v>0</v>
      </c>
      <c r="H42" s="114">
        <v>0</v>
      </c>
      <c r="I42" s="114">
        <v>0</v>
      </c>
      <c r="J42" s="114">
        <v>0</v>
      </c>
      <c r="K42" s="115">
        <v>0</v>
      </c>
      <c r="L42" s="199">
        <v>0</v>
      </c>
      <c r="M42" s="114">
        <v>0</v>
      </c>
      <c r="N42" s="114">
        <v>0</v>
      </c>
      <c r="O42" s="114">
        <v>0</v>
      </c>
      <c r="P42" s="114">
        <v>0</v>
      </c>
      <c r="Q42" s="114">
        <v>0</v>
      </c>
      <c r="R42" s="115">
        <v>0</v>
      </c>
      <c r="S42" s="131">
        <v>0</v>
      </c>
      <c r="T42" s="141">
        <v>0</v>
      </c>
      <c r="U42" s="141">
        <v>0</v>
      </c>
      <c r="V42" s="141">
        <v>0</v>
      </c>
      <c r="W42" s="141">
        <v>0</v>
      </c>
      <c r="X42" s="141">
        <v>0</v>
      </c>
      <c r="Y42" s="113">
        <v>0</v>
      </c>
      <c r="Z42" s="247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3">
        <v>0</v>
      </c>
      <c r="AG42" s="229">
        <v>2515</v>
      </c>
      <c r="AH42" s="199">
        <v>1184</v>
      </c>
      <c r="AI42" s="114">
        <v>587</v>
      </c>
      <c r="AJ42" s="114">
        <v>6</v>
      </c>
      <c r="AK42" s="114">
        <v>0</v>
      </c>
      <c r="AL42" s="114">
        <v>5</v>
      </c>
      <c r="AM42" s="114">
        <v>586</v>
      </c>
      <c r="AN42" s="115">
        <v>0</v>
      </c>
      <c r="AO42" s="199">
        <v>1331</v>
      </c>
      <c r="AP42" s="114">
        <v>659.87922297297303</v>
      </c>
      <c r="AQ42" s="114">
        <v>6.7449324324324325</v>
      </c>
      <c r="AR42" s="114">
        <v>0</v>
      </c>
      <c r="AS42" s="114">
        <v>5.6207770270270272</v>
      </c>
      <c r="AT42" s="114">
        <v>658.75506756756761</v>
      </c>
      <c r="AU42" s="115">
        <v>0</v>
      </c>
      <c r="AV42" s="131">
        <v>670</v>
      </c>
      <c r="AW42" s="141">
        <v>332.17060810810813</v>
      </c>
      <c r="AX42" s="141">
        <v>3.3952702702702706</v>
      </c>
      <c r="AY42" s="141">
        <v>0</v>
      </c>
      <c r="AZ42" s="141">
        <v>2.8293918918918921</v>
      </c>
      <c r="BA42" s="141">
        <v>331.60472972972974</v>
      </c>
      <c r="BB42" s="113">
        <v>0</v>
      </c>
      <c r="BC42" s="247">
        <v>661</v>
      </c>
      <c r="BD42" s="112">
        <v>327.7086148648649</v>
      </c>
      <c r="BE42" s="112">
        <v>3.3496621621621623</v>
      </c>
      <c r="BF42" s="112">
        <v>0</v>
      </c>
      <c r="BG42" s="112">
        <v>2.7913851351351351</v>
      </c>
      <c r="BH42" s="112">
        <v>327.15033783783787</v>
      </c>
      <c r="BI42" s="113">
        <v>0</v>
      </c>
      <c r="BJ42" s="229">
        <v>0</v>
      </c>
      <c r="BK42" s="199">
        <v>0</v>
      </c>
      <c r="BL42" s="114">
        <v>0</v>
      </c>
      <c r="BM42" s="114">
        <v>0</v>
      </c>
      <c r="BN42" s="114">
        <v>0</v>
      </c>
      <c r="BO42" s="114">
        <v>0</v>
      </c>
      <c r="BP42" s="114">
        <v>0</v>
      </c>
      <c r="BQ42" s="115">
        <v>0</v>
      </c>
      <c r="BR42" s="199">
        <v>0</v>
      </c>
      <c r="BS42" s="114">
        <v>0</v>
      </c>
      <c r="BT42" s="114">
        <v>0</v>
      </c>
      <c r="BU42" s="114">
        <v>0</v>
      </c>
      <c r="BV42" s="114">
        <v>0</v>
      </c>
      <c r="BW42" s="114">
        <v>0</v>
      </c>
      <c r="BX42" s="115">
        <v>0</v>
      </c>
      <c r="BY42" s="131">
        <v>0</v>
      </c>
      <c r="BZ42" s="141">
        <v>0</v>
      </c>
      <c r="CA42" s="141">
        <v>0</v>
      </c>
      <c r="CB42" s="141">
        <v>0</v>
      </c>
      <c r="CC42" s="141">
        <v>0</v>
      </c>
      <c r="CD42" s="141">
        <v>0</v>
      </c>
      <c r="CE42" s="113">
        <v>0</v>
      </c>
      <c r="CF42" s="247">
        <v>0</v>
      </c>
      <c r="CG42" s="112">
        <v>0</v>
      </c>
      <c r="CH42" s="112">
        <v>0</v>
      </c>
      <c r="CI42" s="112">
        <v>0</v>
      </c>
      <c r="CJ42" s="112">
        <v>0</v>
      </c>
      <c r="CK42" s="112">
        <v>0</v>
      </c>
      <c r="CL42" s="113">
        <v>0</v>
      </c>
      <c r="CM42" s="229">
        <v>0</v>
      </c>
      <c r="CN42" s="199">
        <v>0</v>
      </c>
      <c r="CO42" s="114">
        <v>0</v>
      </c>
      <c r="CP42" s="114">
        <v>0</v>
      </c>
      <c r="CQ42" s="114">
        <v>0</v>
      </c>
      <c r="CR42" s="114">
        <v>0</v>
      </c>
      <c r="CS42" s="114">
        <v>0</v>
      </c>
      <c r="CT42" s="115">
        <v>0</v>
      </c>
      <c r="CU42" s="199">
        <v>0</v>
      </c>
      <c r="CV42" s="114">
        <v>0</v>
      </c>
      <c r="CW42" s="114">
        <v>0</v>
      </c>
      <c r="CX42" s="114">
        <v>0</v>
      </c>
      <c r="CY42" s="114">
        <v>0</v>
      </c>
      <c r="CZ42" s="114">
        <v>0</v>
      </c>
      <c r="DA42" s="115">
        <v>0</v>
      </c>
      <c r="DB42" s="131">
        <v>0</v>
      </c>
      <c r="DC42" s="141">
        <v>0</v>
      </c>
      <c r="DD42" s="141">
        <v>0</v>
      </c>
      <c r="DE42" s="141">
        <v>0</v>
      </c>
      <c r="DF42" s="141">
        <v>0</v>
      </c>
      <c r="DG42" s="141">
        <v>0</v>
      </c>
      <c r="DH42" s="113">
        <v>0</v>
      </c>
      <c r="DI42" s="247">
        <v>0</v>
      </c>
      <c r="DJ42" s="112">
        <v>0</v>
      </c>
      <c r="DK42" s="112">
        <v>0</v>
      </c>
      <c r="DL42" s="112">
        <v>0</v>
      </c>
      <c r="DM42" s="112">
        <v>0</v>
      </c>
      <c r="DN42" s="112">
        <v>0</v>
      </c>
      <c r="DO42" s="113">
        <v>0</v>
      </c>
      <c r="DP42" s="232">
        <v>0</v>
      </c>
      <c r="DQ42" s="199">
        <v>0</v>
      </c>
      <c r="DR42" s="114">
        <v>0</v>
      </c>
      <c r="DS42" s="114">
        <v>0</v>
      </c>
      <c r="DT42" s="114">
        <v>0</v>
      </c>
      <c r="DU42" s="114">
        <v>0</v>
      </c>
      <c r="DV42" s="114">
        <v>0</v>
      </c>
      <c r="DW42" s="115">
        <v>0</v>
      </c>
      <c r="DX42" s="199">
        <v>0</v>
      </c>
      <c r="DY42" s="114">
        <v>0</v>
      </c>
      <c r="DZ42" s="114">
        <v>0</v>
      </c>
      <c r="EA42" s="114">
        <v>0</v>
      </c>
      <c r="EB42" s="114">
        <v>0</v>
      </c>
      <c r="EC42" s="114">
        <v>0</v>
      </c>
      <c r="ED42" s="115">
        <v>0</v>
      </c>
      <c r="EE42" s="131">
        <v>0</v>
      </c>
      <c r="EF42" s="141">
        <v>0</v>
      </c>
      <c r="EG42" s="141">
        <v>0</v>
      </c>
      <c r="EH42" s="141">
        <v>0</v>
      </c>
      <c r="EI42" s="141">
        <v>0</v>
      </c>
      <c r="EJ42" s="141">
        <v>0</v>
      </c>
      <c r="EK42" s="113">
        <v>0</v>
      </c>
      <c r="EL42" s="247">
        <v>0</v>
      </c>
      <c r="EM42" s="112">
        <v>0</v>
      </c>
      <c r="EN42" s="112">
        <v>0</v>
      </c>
      <c r="EO42" s="112">
        <v>0</v>
      </c>
      <c r="EP42" s="112">
        <v>0</v>
      </c>
      <c r="EQ42" s="112">
        <v>0</v>
      </c>
      <c r="ER42" s="113">
        <v>0</v>
      </c>
      <c r="ES42" s="232">
        <v>0</v>
      </c>
      <c r="ET42" s="199">
        <v>0</v>
      </c>
      <c r="EU42" s="114">
        <v>0</v>
      </c>
      <c r="EV42" s="114">
        <v>0</v>
      </c>
      <c r="EW42" s="114">
        <v>0</v>
      </c>
      <c r="EX42" s="114">
        <v>0</v>
      </c>
      <c r="EY42" s="114">
        <v>0</v>
      </c>
      <c r="EZ42" s="115">
        <v>0</v>
      </c>
      <c r="FA42" s="199">
        <v>0</v>
      </c>
      <c r="FB42" s="114">
        <v>0</v>
      </c>
      <c r="FC42" s="114">
        <v>0</v>
      </c>
      <c r="FD42" s="114">
        <v>0</v>
      </c>
      <c r="FE42" s="114">
        <v>0</v>
      </c>
      <c r="FF42" s="114">
        <v>0</v>
      </c>
      <c r="FG42" s="115">
        <v>0</v>
      </c>
      <c r="FH42" s="131">
        <v>0</v>
      </c>
      <c r="FI42" s="141">
        <v>0</v>
      </c>
      <c r="FJ42" s="141">
        <v>0</v>
      </c>
      <c r="FK42" s="141">
        <v>0</v>
      </c>
      <c r="FL42" s="141">
        <v>0</v>
      </c>
      <c r="FM42" s="141">
        <v>0</v>
      </c>
      <c r="FN42" s="113">
        <v>0</v>
      </c>
      <c r="FO42" s="247">
        <v>0</v>
      </c>
      <c r="FP42" s="112">
        <v>0</v>
      </c>
      <c r="FQ42" s="112">
        <v>0</v>
      </c>
      <c r="FR42" s="112">
        <v>0</v>
      </c>
      <c r="FS42" s="112">
        <v>0</v>
      </c>
      <c r="FT42" s="112">
        <v>0</v>
      </c>
      <c r="FU42" s="113">
        <v>0</v>
      </c>
      <c r="FV42" s="232">
        <v>0</v>
      </c>
      <c r="FW42" s="199">
        <v>0</v>
      </c>
      <c r="FX42" s="114">
        <v>0</v>
      </c>
      <c r="FY42" s="114">
        <v>0</v>
      </c>
      <c r="FZ42" s="114">
        <v>0</v>
      </c>
      <c r="GA42" s="114">
        <v>0</v>
      </c>
      <c r="GB42" s="114">
        <v>0</v>
      </c>
      <c r="GC42" s="115">
        <v>0</v>
      </c>
      <c r="GD42" s="199">
        <v>0</v>
      </c>
      <c r="GE42" s="114">
        <v>0</v>
      </c>
      <c r="GF42" s="114">
        <v>0</v>
      </c>
      <c r="GG42" s="114">
        <v>0</v>
      </c>
      <c r="GH42" s="114">
        <v>0</v>
      </c>
      <c r="GI42" s="114">
        <v>0</v>
      </c>
      <c r="GJ42" s="115">
        <v>0</v>
      </c>
      <c r="GK42" s="131">
        <v>0</v>
      </c>
      <c r="GL42" s="141">
        <v>0</v>
      </c>
      <c r="GM42" s="141">
        <v>0</v>
      </c>
      <c r="GN42" s="141">
        <v>0</v>
      </c>
      <c r="GO42" s="141">
        <v>0</v>
      </c>
      <c r="GP42" s="141">
        <v>0</v>
      </c>
      <c r="GQ42" s="113">
        <v>0</v>
      </c>
      <c r="GR42" s="247">
        <v>0</v>
      </c>
      <c r="GS42" s="112">
        <v>0</v>
      </c>
      <c r="GT42" s="112">
        <v>0</v>
      </c>
      <c r="GU42" s="112">
        <v>0</v>
      </c>
      <c r="GV42" s="112">
        <v>0</v>
      </c>
      <c r="GW42" s="112">
        <v>0</v>
      </c>
      <c r="GX42" s="113">
        <v>0</v>
      </c>
      <c r="GY42" s="232">
        <v>8270</v>
      </c>
      <c r="GZ42" s="199">
        <v>3922</v>
      </c>
      <c r="HA42" s="114">
        <v>1724</v>
      </c>
      <c r="HB42" s="114">
        <v>33</v>
      </c>
      <c r="HC42" s="114">
        <v>0</v>
      </c>
      <c r="HD42" s="114">
        <v>303</v>
      </c>
      <c r="HE42" s="114">
        <v>1862</v>
      </c>
      <c r="HF42" s="115">
        <v>0</v>
      </c>
      <c r="HG42" s="199">
        <v>4348</v>
      </c>
      <c r="HH42" s="114">
        <v>1911.2575216726159</v>
      </c>
      <c r="HI42" s="114">
        <v>36.584395716471192</v>
      </c>
      <c r="HJ42" s="114">
        <v>0</v>
      </c>
      <c r="HK42" s="114">
        <v>335.91126976032638</v>
      </c>
      <c r="HL42" s="114">
        <v>2064.2468128505866</v>
      </c>
      <c r="HM42" s="115">
        <v>0</v>
      </c>
      <c r="HN42" s="131">
        <v>2268</v>
      </c>
      <c r="HO42" s="141">
        <v>996.9484956654768</v>
      </c>
      <c r="HP42" s="141">
        <v>19.083120856705765</v>
      </c>
      <c r="HQ42" s="141">
        <v>0</v>
      </c>
      <c r="HR42" s="141">
        <v>175.21774604793472</v>
      </c>
      <c r="HS42" s="141">
        <v>1076.7506374298828</v>
      </c>
      <c r="HT42" s="113">
        <v>0</v>
      </c>
      <c r="HU42" s="247">
        <v>2080</v>
      </c>
      <c r="HV42" s="112">
        <v>914.30902600713921</v>
      </c>
      <c r="HW42" s="112">
        <v>17.501274859765427</v>
      </c>
      <c r="HX42" s="112">
        <v>0</v>
      </c>
      <c r="HY42" s="112">
        <v>160.69352371239162</v>
      </c>
      <c r="HZ42" s="112">
        <v>987.49617542070382</v>
      </c>
      <c r="IA42" s="113">
        <v>0</v>
      </c>
    </row>
    <row r="43" spans="1:235" ht="15.75" x14ac:dyDescent="0.2">
      <c r="A43" s="12" t="s">
        <v>6</v>
      </c>
      <c r="B43" s="19">
        <v>191501</v>
      </c>
      <c r="C43" s="252" t="s">
        <v>395</v>
      </c>
      <c r="D43" s="229">
        <v>0</v>
      </c>
      <c r="E43" s="199">
        <v>0</v>
      </c>
      <c r="F43" s="114">
        <v>0</v>
      </c>
      <c r="G43" s="114">
        <v>0</v>
      </c>
      <c r="H43" s="114">
        <v>0</v>
      </c>
      <c r="I43" s="114">
        <v>0</v>
      </c>
      <c r="J43" s="114">
        <v>0</v>
      </c>
      <c r="K43" s="115">
        <v>0</v>
      </c>
      <c r="L43" s="199">
        <v>0</v>
      </c>
      <c r="M43" s="114">
        <v>0</v>
      </c>
      <c r="N43" s="114">
        <v>0</v>
      </c>
      <c r="O43" s="114">
        <v>0</v>
      </c>
      <c r="P43" s="114">
        <v>0</v>
      </c>
      <c r="Q43" s="114">
        <v>0</v>
      </c>
      <c r="R43" s="115">
        <v>0</v>
      </c>
      <c r="S43" s="131">
        <v>0</v>
      </c>
      <c r="T43" s="141">
        <v>0</v>
      </c>
      <c r="U43" s="141">
        <v>0</v>
      </c>
      <c r="V43" s="141">
        <v>0</v>
      </c>
      <c r="W43" s="141">
        <v>0</v>
      </c>
      <c r="X43" s="141">
        <v>0</v>
      </c>
      <c r="Y43" s="113">
        <v>0</v>
      </c>
      <c r="Z43" s="247">
        <v>0</v>
      </c>
      <c r="AA43" s="112">
        <v>0</v>
      </c>
      <c r="AB43" s="112">
        <v>0</v>
      </c>
      <c r="AC43" s="112">
        <v>0</v>
      </c>
      <c r="AD43" s="112">
        <v>0</v>
      </c>
      <c r="AE43" s="112">
        <v>0</v>
      </c>
      <c r="AF43" s="113">
        <v>0</v>
      </c>
      <c r="AG43" s="229">
        <v>100</v>
      </c>
      <c r="AH43" s="199">
        <v>21</v>
      </c>
      <c r="AI43" s="114">
        <v>12</v>
      </c>
      <c r="AJ43" s="114">
        <v>0</v>
      </c>
      <c r="AK43" s="114">
        <v>0</v>
      </c>
      <c r="AL43" s="114">
        <v>2</v>
      </c>
      <c r="AM43" s="114">
        <v>7</v>
      </c>
      <c r="AN43" s="115">
        <v>0</v>
      </c>
      <c r="AO43" s="199">
        <v>79</v>
      </c>
      <c r="AP43" s="114">
        <v>45.142857142857139</v>
      </c>
      <c r="AQ43" s="114">
        <v>0</v>
      </c>
      <c r="AR43" s="114">
        <v>0</v>
      </c>
      <c r="AS43" s="114">
        <v>7.5238095238095237</v>
      </c>
      <c r="AT43" s="114">
        <v>26.333333333333332</v>
      </c>
      <c r="AU43" s="115">
        <v>0</v>
      </c>
      <c r="AV43" s="131">
        <v>54</v>
      </c>
      <c r="AW43" s="141">
        <v>30.857142857142854</v>
      </c>
      <c r="AX43" s="141">
        <v>0</v>
      </c>
      <c r="AY43" s="141">
        <v>0</v>
      </c>
      <c r="AZ43" s="141">
        <v>5.1428571428571423</v>
      </c>
      <c r="BA43" s="141">
        <v>18</v>
      </c>
      <c r="BB43" s="113">
        <v>0</v>
      </c>
      <c r="BC43" s="247">
        <v>25</v>
      </c>
      <c r="BD43" s="112">
        <v>14.285714285714285</v>
      </c>
      <c r="BE43" s="112">
        <v>0</v>
      </c>
      <c r="BF43" s="112">
        <v>0</v>
      </c>
      <c r="BG43" s="112">
        <v>2.3809523809523809</v>
      </c>
      <c r="BH43" s="112">
        <v>8.3333333333333321</v>
      </c>
      <c r="BI43" s="113">
        <v>0</v>
      </c>
      <c r="BJ43" s="229">
        <v>0</v>
      </c>
      <c r="BK43" s="199">
        <v>0</v>
      </c>
      <c r="BL43" s="114">
        <v>0</v>
      </c>
      <c r="BM43" s="114">
        <v>0</v>
      </c>
      <c r="BN43" s="114">
        <v>0</v>
      </c>
      <c r="BO43" s="114">
        <v>0</v>
      </c>
      <c r="BP43" s="114">
        <v>0</v>
      </c>
      <c r="BQ43" s="115">
        <v>0</v>
      </c>
      <c r="BR43" s="199">
        <v>0</v>
      </c>
      <c r="BS43" s="114">
        <v>0</v>
      </c>
      <c r="BT43" s="114">
        <v>0</v>
      </c>
      <c r="BU43" s="114">
        <v>0</v>
      </c>
      <c r="BV43" s="114">
        <v>0</v>
      </c>
      <c r="BW43" s="114">
        <v>0</v>
      </c>
      <c r="BX43" s="115">
        <v>0</v>
      </c>
      <c r="BY43" s="131">
        <v>0</v>
      </c>
      <c r="BZ43" s="141">
        <v>0</v>
      </c>
      <c r="CA43" s="141">
        <v>0</v>
      </c>
      <c r="CB43" s="141">
        <v>0</v>
      </c>
      <c r="CC43" s="141">
        <v>0</v>
      </c>
      <c r="CD43" s="141">
        <v>0</v>
      </c>
      <c r="CE43" s="113">
        <v>0</v>
      </c>
      <c r="CF43" s="247">
        <v>0</v>
      </c>
      <c r="CG43" s="112">
        <v>0</v>
      </c>
      <c r="CH43" s="112">
        <v>0</v>
      </c>
      <c r="CI43" s="112">
        <v>0</v>
      </c>
      <c r="CJ43" s="112">
        <v>0</v>
      </c>
      <c r="CK43" s="112">
        <v>0</v>
      </c>
      <c r="CL43" s="113">
        <v>0</v>
      </c>
      <c r="CM43" s="229">
        <v>0</v>
      </c>
      <c r="CN43" s="199">
        <v>0</v>
      </c>
      <c r="CO43" s="114">
        <v>0</v>
      </c>
      <c r="CP43" s="114">
        <v>0</v>
      </c>
      <c r="CQ43" s="114">
        <v>0</v>
      </c>
      <c r="CR43" s="114">
        <v>0</v>
      </c>
      <c r="CS43" s="114">
        <v>0</v>
      </c>
      <c r="CT43" s="115">
        <v>0</v>
      </c>
      <c r="CU43" s="199">
        <v>0</v>
      </c>
      <c r="CV43" s="114">
        <v>0</v>
      </c>
      <c r="CW43" s="114">
        <v>0</v>
      </c>
      <c r="CX43" s="114">
        <v>0</v>
      </c>
      <c r="CY43" s="114">
        <v>0</v>
      </c>
      <c r="CZ43" s="114">
        <v>0</v>
      </c>
      <c r="DA43" s="115">
        <v>0</v>
      </c>
      <c r="DB43" s="131">
        <v>0</v>
      </c>
      <c r="DC43" s="141">
        <v>0</v>
      </c>
      <c r="DD43" s="141">
        <v>0</v>
      </c>
      <c r="DE43" s="141">
        <v>0</v>
      </c>
      <c r="DF43" s="141">
        <v>0</v>
      </c>
      <c r="DG43" s="141">
        <v>0</v>
      </c>
      <c r="DH43" s="113">
        <v>0</v>
      </c>
      <c r="DI43" s="247">
        <v>0</v>
      </c>
      <c r="DJ43" s="112">
        <v>0</v>
      </c>
      <c r="DK43" s="112">
        <v>0</v>
      </c>
      <c r="DL43" s="112">
        <v>0</v>
      </c>
      <c r="DM43" s="112">
        <v>0</v>
      </c>
      <c r="DN43" s="112">
        <v>0</v>
      </c>
      <c r="DO43" s="113">
        <v>0</v>
      </c>
      <c r="DP43" s="232">
        <v>0</v>
      </c>
      <c r="DQ43" s="199">
        <v>0</v>
      </c>
      <c r="DR43" s="114">
        <v>0</v>
      </c>
      <c r="DS43" s="114">
        <v>0</v>
      </c>
      <c r="DT43" s="114">
        <v>0</v>
      </c>
      <c r="DU43" s="114">
        <v>0</v>
      </c>
      <c r="DV43" s="114">
        <v>0</v>
      </c>
      <c r="DW43" s="115">
        <v>0</v>
      </c>
      <c r="DX43" s="199">
        <v>0</v>
      </c>
      <c r="DY43" s="114">
        <v>0</v>
      </c>
      <c r="DZ43" s="114">
        <v>0</v>
      </c>
      <c r="EA43" s="114">
        <v>0</v>
      </c>
      <c r="EB43" s="114">
        <v>0</v>
      </c>
      <c r="EC43" s="114">
        <v>0</v>
      </c>
      <c r="ED43" s="115">
        <v>0</v>
      </c>
      <c r="EE43" s="131">
        <v>0</v>
      </c>
      <c r="EF43" s="141">
        <v>0</v>
      </c>
      <c r="EG43" s="141">
        <v>0</v>
      </c>
      <c r="EH43" s="141">
        <v>0</v>
      </c>
      <c r="EI43" s="141">
        <v>0</v>
      </c>
      <c r="EJ43" s="141">
        <v>0</v>
      </c>
      <c r="EK43" s="113">
        <v>0</v>
      </c>
      <c r="EL43" s="247">
        <v>0</v>
      </c>
      <c r="EM43" s="112">
        <v>0</v>
      </c>
      <c r="EN43" s="112">
        <v>0</v>
      </c>
      <c r="EO43" s="112">
        <v>0</v>
      </c>
      <c r="EP43" s="112">
        <v>0</v>
      </c>
      <c r="EQ43" s="112">
        <v>0</v>
      </c>
      <c r="ER43" s="113">
        <v>0</v>
      </c>
      <c r="ES43" s="232">
        <v>0</v>
      </c>
      <c r="ET43" s="199">
        <v>0</v>
      </c>
      <c r="EU43" s="114">
        <v>0</v>
      </c>
      <c r="EV43" s="114">
        <v>0</v>
      </c>
      <c r="EW43" s="114">
        <v>0</v>
      </c>
      <c r="EX43" s="114">
        <v>0</v>
      </c>
      <c r="EY43" s="114">
        <v>0</v>
      </c>
      <c r="EZ43" s="115">
        <v>0</v>
      </c>
      <c r="FA43" s="199">
        <v>0</v>
      </c>
      <c r="FB43" s="114">
        <v>0</v>
      </c>
      <c r="FC43" s="114">
        <v>0</v>
      </c>
      <c r="FD43" s="114">
        <v>0</v>
      </c>
      <c r="FE43" s="114">
        <v>0</v>
      </c>
      <c r="FF43" s="114">
        <v>0</v>
      </c>
      <c r="FG43" s="115">
        <v>0</v>
      </c>
      <c r="FH43" s="131">
        <v>0</v>
      </c>
      <c r="FI43" s="141">
        <v>0</v>
      </c>
      <c r="FJ43" s="141">
        <v>0</v>
      </c>
      <c r="FK43" s="141">
        <v>0</v>
      </c>
      <c r="FL43" s="141">
        <v>0</v>
      </c>
      <c r="FM43" s="141">
        <v>0</v>
      </c>
      <c r="FN43" s="113">
        <v>0</v>
      </c>
      <c r="FO43" s="247">
        <v>0</v>
      </c>
      <c r="FP43" s="112">
        <v>0</v>
      </c>
      <c r="FQ43" s="112">
        <v>0</v>
      </c>
      <c r="FR43" s="112">
        <v>0</v>
      </c>
      <c r="FS43" s="112">
        <v>0</v>
      </c>
      <c r="FT43" s="112">
        <v>0</v>
      </c>
      <c r="FU43" s="113">
        <v>0</v>
      </c>
      <c r="FV43" s="232">
        <v>0</v>
      </c>
      <c r="FW43" s="199">
        <v>0</v>
      </c>
      <c r="FX43" s="114">
        <v>0</v>
      </c>
      <c r="FY43" s="114">
        <v>0</v>
      </c>
      <c r="FZ43" s="114">
        <v>0</v>
      </c>
      <c r="GA43" s="114">
        <v>0</v>
      </c>
      <c r="GB43" s="114">
        <v>0</v>
      </c>
      <c r="GC43" s="115">
        <v>0</v>
      </c>
      <c r="GD43" s="199">
        <v>0</v>
      </c>
      <c r="GE43" s="114">
        <v>0</v>
      </c>
      <c r="GF43" s="114">
        <v>0</v>
      </c>
      <c r="GG43" s="114">
        <v>0</v>
      </c>
      <c r="GH43" s="114">
        <v>0</v>
      </c>
      <c r="GI43" s="114">
        <v>0</v>
      </c>
      <c r="GJ43" s="115">
        <v>0</v>
      </c>
      <c r="GK43" s="131">
        <v>0</v>
      </c>
      <c r="GL43" s="141">
        <v>0</v>
      </c>
      <c r="GM43" s="141">
        <v>0</v>
      </c>
      <c r="GN43" s="141">
        <v>0</v>
      </c>
      <c r="GO43" s="141">
        <v>0</v>
      </c>
      <c r="GP43" s="141">
        <v>0</v>
      </c>
      <c r="GQ43" s="113">
        <v>0</v>
      </c>
      <c r="GR43" s="247">
        <v>0</v>
      </c>
      <c r="GS43" s="112">
        <v>0</v>
      </c>
      <c r="GT43" s="112">
        <v>0</v>
      </c>
      <c r="GU43" s="112">
        <v>0</v>
      </c>
      <c r="GV43" s="112">
        <v>0</v>
      </c>
      <c r="GW43" s="112">
        <v>0</v>
      </c>
      <c r="GX43" s="113">
        <v>0</v>
      </c>
      <c r="GY43" s="232">
        <v>0</v>
      </c>
      <c r="GZ43" s="199">
        <v>0</v>
      </c>
      <c r="HA43" s="114">
        <v>0</v>
      </c>
      <c r="HB43" s="114">
        <v>0</v>
      </c>
      <c r="HC43" s="114">
        <v>0</v>
      </c>
      <c r="HD43" s="114">
        <v>0</v>
      </c>
      <c r="HE43" s="114">
        <v>0</v>
      </c>
      <c r="HF43" s="115">
        <v>0</v>
      </c>
      <c r="HG43" s="199">
        <v>0</v>
      </c>
      <c r="HH43" s="114">
        <v>0</v>
      </c>
      <c r="HI43" s="114">
        <v>0</v>
      </c>
      <c r="HJ43" s="114">
        <v>0</v>
      </c>
      <c r="HK43" s="114">
        <v>0</v>
      </c>
      <c r="HL43" s="114">
        <v>0</v>
      </c>
      <c r="HM43" s="115">
        <v>0</v>
      </c>
      <c r="HN43" s="131">
        <v>0</v>
      </c>
      <c r="HO43" s="141">
        <v>0</v>
      </c>
      <c r="HP43" s="141">
        <v>0</v>
      </c>
      <c r="HQ43" s="141">
        <v>0</v>
      </c>
      <c r="HR43" s="141">
        <v>0</v>
      </c>
      <c r="HS43" s="141">
        <v>0</v>
      </c>
      <c r="HT43" s="113">
        <v>0</v>
      </c>
      <c r="HU43" s="247">
        <v>0</v>
      </c>
      <c r="HV43" s="112">
        <v>0</v>
      </c>
      <c r="HW43" s="112">
        <v>0</v>
      </c>
      <c r="HX43" s="112">
        <v>0</v>
      </c>
      <c r="HY43" s="112">
        <v>0</v>
      </c>
      <c r="HZ43" s="112">
        <v>0</v>
      </c>
      <c r="IA43" s="113">
        <v>0</v>
      </c>
    </row>
    <row r="44" spans="1:235" ht="25.5" x14ac:dyDescent="0.2">
      <c r="A44" s="12" t="s">
        <v>4</v>
      </c>
      <c r="B44" s="19">
        <v>200301</v>
      </c>
      <c r="C44" s="252" t="s">
        <v>120</v>
      </c>
      <c r="D44" s="229">
        <v>3458</v>
      </c>
      <c r="E44" s="199">
        <v>1470</v>
      </c>
      <c r="F44" s="114">
        <v>440</v>
      </c>
      <c r="G44" s="114">
        <v>20</v>
      </c>
      <c r="H44" s="114">
        <v>28</v>
      </c>
      <c r="I44" s="114">
        <v>963</v>
      </c>
      <c r="J44" s="114">
        <v>18</v>
      </c>
      <c r="K44" s="115">
        <v>1</v>
      </c>
      <c r="L44" s="199">
        <v>1988</v>
      </c>
      <c r="M44" s="114">
        <v>595.04761904761904</v>
      </c>
      <c r="N44" s="114">
        <v>27.047619047619047</v>
      </c>
      <c r="O44" s="114">
        <v>37.866666666666667</v>
      </c>
      <c r="P44" s="114">
        <v>1302.3428571428572</v>
      </c>
      <c r="Q44" s="114">
        <v>24.342857142857142</v>
      </c>
      <c r="R44" s="115">
        <v>1.3523809523809522</v>
      </c>
      <c r="S44" s="131">
        <v>1123</v>
      </c>
      <c r="T44" s="141">
        <v>336.13605442176873</v>
      </c>
      <c r="U44" s="141">
        <v>15.278911564625849</v>
      </c>
      <c r="V44" s="141">
        <v>21.390476190476193</v>
      </c>
      <c r="W44" s="141">
        <v>735.67959183673463</v>
      </c>
      <c r="X44" s="141">
        <v>13.751020408163265</v>
      </c>
      <c r="Y44" s="113">
        <v>0.7639455782312925</v>
      </c>
      <c r="Z44" s="247">
        <v>865</v>
      </c>
      <c r="AA44" s="112">
        <v>258.91156462585036</v>
      </c>
      <c r="AB44" s="112">
        <v>11.768707482993197</v>
      </c>
      <c r="AC44" s="112">
        <v>16.476190476190478</v>
      </c>
      <c r="AD44" s="112">
        <v>566.66326530612241</v>
      </c>
      <c r="AE44" s="112">
        <v>10.591836734693876</v>
      </c>
      <c r="AF44" s="113">
        <v>0.58843537414965985</v>
      </c>
      <c r="AG44" s="229">
        <v>3700</v>
      </c>
      <c r="AH44" s="199">
        <v>1137</v>
      </c>
      <c r="AI44" s="114">
        <v>340</v>
      </c>
      <c r="AJ44" s="114">
        <v>19</v>
      </c>
      <c r="AK44" s="114">
        <v>25</v>
      </c>
      <c r="AL44" s="114">
        <v>735</v>
      </c>
      <c r="AM44" s="114">
        <v>14</v>
      </c>
      <c r="AN44" s="115">
        <v>4</v>
      </c>
      <c r="AO44" s="199">
        <v>2563</v>
      </c>
      <c r="AP44" s="114">
        <v>766.42040457343887</v>
      </c>
      <c r="AQ44" s="114">
        <v>42.829375549692173</v>
      </c>
      <c r="AR44" s="114">
        <v>56.354441512752864</v>
      </c>
      <c r="AS44" s="114">
        <v>1656.8205804749341</v>
      </c>
      <c r="AT44" s="114">
        <v>31.558487247141603</v>
      </c>
      <c r="AU44" s="115">
        <v>9.0167106420404579</v>
      </c>
      <c r="AV44" s="131">
        <v>1638</v>
      </c>
      <c r="AW44" s="141">
        <v>489.81530343007915</v>
      </c>
      <c r="AX44" s="141">
        <v>27.37203166226913</v>
      </c>
      <c r="AY44" s="141">
        <v>36.015831134564642</v>
      </c>
      <c r="AZ44" s="141">
        <v>1058.8654353562006</v>
      </c>
      <c r="BA44" s="141">
        <v>20.168865435356199</v>
      </c>
      <c r="BB44" s="113">
        <v>5.7625329815303434</v>
      </c>
      <c r="BC44" s="247">
        <v>925</v>
      </c>
      <c r="BD44" s="112">
        <v>276.60510114335972</v>
      </c>
      <c r="BE44" s="112">
        <v>15.457343887423043</v>
      </c>
      <c r="BF44" s="112">
        <v>20.338610378188214</v>
      </c>
      <c r="BG44" s="112">
        <v>597.95514511873353</v>
      </c>
      <c r="BH44" s="112">
        <v>11.3896218117854</v>
      </c>
      <c r="BI44" s="113">
        <v>3.2541776605101145</v>
      </c>
      <c r="BJ44" s="229">
        <v>0</v>
      </c>
      <c r="BK44" s="199">
        <v>0</v>
      </c>
      <c r="BL44" s="114">
        <v>0</v>
      </c>
      <c r="BM44" s="114">
        <v>0</v>
      </c>
      <c r="BN44" s="114">
        <v>0</v>
      </c>
      <c r="BO44" s="114">
        <v>0</v>
      </c>
      <c r="BP44" s="114">
        <v>0</v>
      </c>
      <c r="BQ44" s="115">
        <v>0</v>
      </c>
      <c r="BR44" s="199">
        <v>0</v>
      </c>
      <c r="BS44" s="114">
        <v>0</v>
      </c>
      <c r="BT44" s="114">
        <v>0</v>
      </c>
      <c r="BU44" s="114">
        <v>0</v>
      </c>
      <c r="BV44" s="114">
        <v>0</v>
      </c>
      <c r="BW44" s="114">
        <v>0</v>
      </c>
      <c r="BX44" s="115">
        <v>0</v>
      </c>
      <c r="BY44" s="131">
        <v>0</v>
      </c>
      <c r="BZ44" s="141">
        <v>0</v>
      </c>
      <c r="CA44" s="141">
        <v>0</v>
      </c>
      <c r="CB44" s="141">
        <v>0</v>
      </c>
      <c r="CC44" s="141">
        <v>0</v>
      </c>
      <c r="CD44" s="141">
        <v>0</v>
      </c>
      <c r="CE44" s="113">
        <v>0</v>
      </c>
      <c r="CF44" s="247">
        <v>0</v>
      </c>
      <c r="CG44" s="112">
        <v>0</v>
      </c>
      <c r="CH44" s="112">
        <v>0</v>
      </c>
      <c r="CI44" s="112">
        <v>0</v>
      </c>
      <c r="CJ44" s="112">
        <v>0</v>
      </c>
      <c r="CK44" s="112">
        <v>0</v>
      </c>
      <c r="CL44" s="113">
        <v>0</v>
      </c>
      <c r="CM44" s="229">
        <v>0</v>
      </c>
      <c r="CN44" s="199">
        <v>0</v>
      </c>
      <c r="CO44" s="114">
        <v>0</v>
      </c>
      <c r="CP44" s="114">
        <v>0</v>
      </c>
      <c r="CQ44" s="114">
        <v>0</v>
      </c>
      <c r="CR44" s="114">
        <v>0</v>
      </c>
      <c r="CS44" s="114">
        <v>0</v>
      </c>
      <c r="CT44" s="115">
        <v>0</v>
      </c>
      <c r="CU44" s="199">
        <v>0</v>
      </c>
      <c r="CV44" s="114">
        <v>0</v>
      </c>
      <c r="CW44" s="114">
        <v>0</v>
      </c>
      <c r="CX44" s="114">
        <v>0</v>
      </c>
      <c r="CY44" s="114">
        <v>0</v>
      </c>
      <c r="CZ44" s="114">
        <v>0</v>
      </c>
      <c r="DA44" s="115">
        <v>0</v>
      </c>
      <c r="DB44" s="131">
        <v>0</v>
      </c>
      <c r="DC44" s="141">
        <v>0</v>
      </c>
      <c r="DD44" s="141">
        <v>0</v>
      </c>
      <c r="DE44" s="141">
        <v>0</v>
      </c>
      <c r="DF44" s="141">
        <v>0</v>
      </c>
      <c r="DG44" s="141">
        <v>0</v>
      </c>
      <c r="DH44" s="113">
        <v>0</v>
      </c>
      <c r="DI44" s="247">
        <v>0</v>
      </c>
      <c r="DJ44" s="112">
        <v>0</v>
      </c>
      <c r="DK44" s="112">
        <v>0</v>
      </c>
      <c r="DL44" s="112">
        <v>0</v>
      </c>
      <c r="DM44" s="112">
        <v>0</v>
      </c>
      <c r="DN44" s="112">
        <v>0</v>
      </c>
      <c r="DO44" s="113">
        <v>0</v>
      </c>
      <c r="DP44" s="232">
        <v>0</v>
      </c>
      <c r="DQ44" s="199">
        <v>0</v>
      </c>
      <c r="DR44" s="114">
        <v>0</v>
      </c>
      <c r="DS44" s="114">
        <v>0</v>
      </c>
      <c r="DT44" s="114">
        <v>0</v>
      </c>
      <c r="DU44" s="114">
        <v>0</v>
      </c>
      <c r="DV44" s="114">
        <v>0</v>
      </c>
      <c r="DW44" s="115">
        <v>0</v>
      </c>
      <c r="DX44" s="199">
        <v>0</v>
      </c>
      <c r="DY44" s="114">
        <v>0</v>
      </c>
      <c r="DZ44" s="114">
        <v>0</v>
      </c>
      <c r="EA44" s="114">
        <v>0</v>
      </c>
      <c r="EB44" s="114">
        <v>0</v>
      </c>
      <c r="EC44" s="114">
        <v>0</v>
      </c>
      <c r="ED44" s="115">
        <v>0</v>
      </c>
      <c r="EE44" s="131">
        <v>0</v>
      </c>
      <c r="EF44" s="141">
        <v>0</v>
      </c>
      <c r="EG44" s="141">
        <v>0</v>
      </c>
      <c r="EH44" s="141">
        <v>0</v>
      </c>
      <c r="EI44" s="141">
        <v>0</v>
      </c>
      <c r="EJ44" s="141">
        <v>0</v>
      </c>
      <c r="EK44" s="113">
        <v>0</v>
      </c>
      <c r="EL44" s="247">
        <v>0</v>
      </c>
      <c r="EM44" s="112">
        <v>0</v>
      </c>
      <c r="EN44" s="112">
        <v>0</v>
      </c>
      <c r="EO44" s="112">
        <v>0</v>
      </c>
      <c r="EP44" s="112">
        <v>0</v>
      </c>
      <c r="EQ44" s="112">
        <v>0</v>
      </c>
      <c r="ER44" s="113">
        <v>0</v>
      </c>
      <c r="ES44" s="232">
        <v>0</v>
      </c>
      <c r="ET44" s="199">
        <v>0</v>
      </c>
      <c r="EU44" s="114">
        <v>0</v>
      </c>
      <c r="EV44" s="114">
        <v>0</v>
      </c>
      <c r="EW44" s="114">
        <v>0</v>
      </c>
      <c r="EX44" s="114">
        <v>0</v>
      </c>
      <c r="EY44" s="114">
        <v>0</v>
      </c>
      <c r="EZ44" s="115">
        <v>0</v>
      </c>
      <c r="FA44" s="199">
        <v>0</v>
      </c>
      <c r="FB44" s="114">
        <v>0</v>
      </c>
      <c r="FC44" s="114">
        <v>0</v>
      </c>
      <c r="FD44" s="114">
        <v>0</v>
      </c>
      <c r="FE44" s="114">
        <v>0</v>
      </c>
      <c r="FF44" s="114">
        <v>0</v>
      </c>
      <c r="FG44" s="115">
        <v>0</v>
      </c>
      <c r="FH44" s="131">
        <v>0</v>
      </c>
      <c r="FI44" s="141">
        <v>0</v>
      </c>
      <c r="FJ44" s="141">
        <v>0</v>
      </c>
      <c r="FK44" s="141">
        <v>0</v>
      </c>
      <c r="FL44" s="141">
        <v>0</v>
      </c>
      <c r="FM44" s="141">
        <v>0</v>
      </c>
      <c r="FN44" s="113">
        <v>0</v>
      </c>
      <c r="FO44" s="247">
        <v>0</v>
      </c>
      <c r="FP44" s="112">
        <v>0</v>
      </c>
      <c r="FQ44" s="112">
        <v>0</v>
      </c>
      <c r="FR44" s="112">
        <v>0</v>
      </c>
      <c r="FS44" s="112">
        <v>0</v>
      </c>
      <c r="FT44" s="112">
        <v>0</v>
      </c>
      <c r="FU44" s="113">
        <v>0</v>
      </c>
      <c r="FV44" s="232">
        <v>0</v>
      </c>
      <c r="FW44" s="199">
        <v>0</v>
      </c>
      <c r="FX44" s="114">
        <v>0</v>
      </c>
      <c r="FY44" s="114">
        <v>0</v>
      </c>
      <c r="FZ44" s="114">
        <v>0</v>
      </c>
      <c r="GA44" s="114">
        <v>0</v>
      </c>
      <c r="GB44" s="114">
        <v>0</v>
      </c>
      <c r="GC44" s="115">
        <v>0</v>
      </c>
      <c r="GD44" s="199">
        <v>0</v>
      </c>
      <c r="GE44" s="114">
        <v>0</v>
      </c>
      <c r="GF44" s="114">
        <v>0</v>
      </c>
      <c r="GG44" s="114">
        <v>0</v>
      </c>
      <c r="GH44" s="114">
        <v>0</v>
      </c>
      <c r="GI44" s="114">
        <v>0</v>
      </c>
      <c r="GJ44" s="115">
        <v>0</v>
      </c>
      <c r="GK44" s="131">
        <v>0</v>
      </c>
      <c r="GL44" s="141">
        <v>0</v>
      </c>
      <c r="GM44" s="141">
        <v>0</v>
      </c>
      <c r="GN44" s="141">
        <v>0</v>
      </c>
      <c r="GO44" s="141">
        <v>0</v>
      </c>
      <c r="GP44" s="141">
        <v>0</v>
      </c>
      <c r="GQ44" s="113">
        <v>0</v>
      </c>
      <c r="GR44" s="247">
        <v>0</v>
      </c>
      <c r="GS44" s="112">
        <v>0</v>
      </c>
      <c r="GT44" s="112">
        <v>0</v>
      </c>
      <c r="GU44" s="112">
        <v>0</v>
      </c>
      <c r="GV44" s="112">
        <v>0</v>
      </c>
      <c r="GW44" s="112">
        <v>0</v>
      </c>
      <c r="GX44" s="113">
        <v>0</v>
      </c>
      <c r="GY44" s="232">
        <v>4139</v>
      </c>
      <c r="GZ44" s="199">
        <v>2052</v>
      </c>
      <c r="HA44" s="114">
        <v>566</v>
      </c>
      <c r="HB44" s="114">
        <v>92</v>
      </c>
      <c r="HC44" s="114">
        <v>13</v>
      </c>
      <c r="HD44" s="114">
        <v>1356</v>
      </c>
      <c r="HE44" s="114">
        <v>12</v>
      </c>
      <c r="HF44" s="115">
        <v>13</v>
      </c>
      <c r="HG44" s="199">
        <v>2087</v>
      </c>
      <c r="HH44" s="114">
        <v>575.65399610136456</v>
      </c>
      <c r="HI44" s="114">
        <v>93.569200779727083</v>
      </c>
      <c r="HJ44" s="114">
        <v>13.221734892787524</v>
      </c>
      <c r="HK44" s="114">
        <v>1379.1286549707602</v>
      </c>
      <c r="HL44" s="114">
        <v>12.204678362573098</v>
      </c>
      <c r="HM44" s="115">
        <v>13.221734892787524</v>
      </c>
      <c r="HN44" s="131">
        <v>1107</v>
      </c>
      <c r="HO44" s="141">
        <v>305.34210526315792</v>
      </c>
      <c r="HP44" s="141">
        <v>49.631578947368418</v>
      </c>
      <c r="HQ44" s="141">
        <v>7.0131578947368416</v>
      </c>
      <c r="HR44" s="141">
        <v>731.52631578947376</v>
      </c>
      <c r="HS44" s="141">
        <v>6.473684210526315</v>
      </c>
      <c r="HT44" s="113">
        <v>7.0131578947368416</v>
      </c>
      <c r="HU44" s="247">
        <v>980</v>
      </c>
      <c r="HV44" s="112">
        <v>270.31189083820664</v>
      </c>
      <c r="HW44" s="112">
        <v>43.937621832358673</v>
      </c>
      <c r="HX44" s="112">
        <v>6.208576998050682</v>
      </c>
      <c r="HY44" s="112">
        <v>647.60233918128654</v>
      </c>
      <c r="HZ44" s="112">
        <v>5.7309941520467831</v>
      </c>
      <c r="IA44" s="113">
        <v>6.208576998050682</v>
      </c>
    </row>
    <row r="45" spans="1:235" ht="25.5" x14ac:dyDescent="0.2">
      <c r="A45" s="12" t="s">
        <v>4</v>
      </c>
      <c r="B45" s="19">
        <v>200401</v>
      </c>
      <c r="C45" s="252" t="s">
        <v>260</v>
      </c>
      <c r="D45" s="229">
        <v>1068</v>
      </c>
      <c r="E45" s="199">
        <v>360</v>
      </c>
      <c r="F45" s="114">
        <v>101</v>
      </c>
      <c r="G45" s="114">
        <v>2</v>
      </c>
      <c r="H45" s="114">
        <v>1</v>
      </c>
      <c r="I45" s="114">
        <v>250</v>
      </c>
      <c r="J45" s="114">
        <v>6</v>
      </c>
      <c r="K45" s="115">
        <v>0</v>
      </c>
      <c r="L45" s="199">
        <v>708</v>
      </c>
      <c r="M45" s="114">
        <v>198.63333333333333</v>
      </c>
      <c r="N45" s="114">
        <v>3.9333333333333336</v>
      </c>
      <c r="O45" s="114">
        <v>1.9666666666666668</v>
      </c>
      <c r="P45" s="114">
        <v>491.66666666666663</v>
      </c>
      <c r="Q45" s="114">
        <v>11.8</v>
      </c>
      <c r="R45" s="115">
        <v>0</v>
      </c>
      <c r="S45" s="131">
        <v>366</v>
      </c>
      <c r="T45" s="141">
        <v>102.68333333333334</v>
      </c>
      <c r="U45" s="141">
        <v>2.0333333333333332</v>
      </c>
      <c r="V45" s="141">
        <v>1.0166666666666666</v>
      </c>
      <c r="W45" s="141">
        <v>254.16666666666666</v>
      </c>
      <c r="X45" s="141">
        <v>6.1</v>
      </c>
      <c r="Y45" s="113">
        <v>0</v>
      </c>
      <c r="Z45" s="247">
        <v>342</v>
      </c>
      <c r="AA45" s="112">
        <v>95.95</v>
      </c>
      <c r="AB45" s="112">
        <v>1.9000000000000001</v>
      </c>
      <c r="AC45" s="112">
        <v>0.95000000000000007</v>
      </c>
      <c r="AD45" s="112">
        <v>237.5</v>
      </c>
      <c r="AE45" s="112">
        <v>5.7</v>
      </c>
      <c r="AF45" s="113">
        <v>0</v>
      </c>
      <c r="AG45" s="229">
        <v>100</v>
      </c>
      <c r="AH45" s="199">
        <v>145</v>
      </c>
      <c r="AI45" s="114">
        <v>43</v>
      </c>
      <c r="AJ45" s="114">
        <v>0</v>
      </c>
      <c r="AK45" s="114">
        <v>0</v>
      </c>
      <c r="AL45" s="114">
        <v>100</v>
      </c>
      <c r="AM45" s="114">
        <v>2</v>
      </c>
      <c r="AN45" s="115">
        <v>0</v>
      </c>
      <c r="AO45" s="199">
        <v>-45</v>
      </c>
      <c r="AP45" s="114">
        <v>-13.344827586206895</v>
      </c>
      <c r="AQ45" s="114">
        <v>0</v>
      </c>
      <c r="AR45" s="114">
        <v>0</v>
      </c>
      <c r="AS45" s="114">
        <v>-31.03448275862069</v>
      </c>
      <c r="AT45" s="114">
        <v>-0.62068965517241381</v>
      </c>
      <c r="AU45" s="115">
        <v>0</v>
      </c>
      <c r="AV45" s="131">
        <v>0</v>
      </c>
      <c r="AW45" s="141">
        <v>0</v>
      </c>
      <c r="AX45" s="141">
        <v>0</v>
      </c>
      <c r="AY45" s="141">
        <v>0</v>
      </c>
      <c r="AZ45" s="141">
        <v>0</v>
      </c>
      <c r="BA45" s="141">
        <v>0</v>
      </c>
      <c r="BB45" s="113">
        <v>0</v>
      </c>
      <c r="BC45" s="247">
        <v>0</v>
      </c>
      <c r="BD45" s="112">
        <v>0</v>
      </c>
      <c r="BE45" s="112">
        <v>0</v>
      </c>
      <c r="BF45" s="112">
        <v>0</v>
      </c>
      <c r="BG45" s="112">
        <v>0</v>
      </c>
      <c r="BH45" s="112">
        <v>0</v>
      </c>
      <c r="BI45" s="113">
        <v>0</v>
      </c>
      <c r="BJ45" s="229">
        <v>0</v>
      </c>
      <c r="BK45" s="199">
        <v>0</v>
      </c>
      <c r="BL45" s="114">
        <v>0</v>
      </c>
      <c r="BM45" s="114">
        <v>0</v>
      </c>
      <c r="BN45" s="114">
        <v>0</v>
      </c>
      <c r="BO45" s="114">
        <v>0</v>
      </c>
      <c r="BP45" s="114">
        <v>0</v>
      </c>
      <c r="BQ45" s="115">
        <v>0</v>
      </c>
      <c r="BR45" s="199">
        <v>0</v>
      </c>
      <c r="BS45" s="114">
        <v>0</v>
      </c>
      <c r="BT45" s="114">
        <v>0</v>
      </c>
      <c r="BU45" s="114">
        <v>0</v>
      </c>
      <c r="BV45" s="114">
        <v>0</v>
      </c>
      <c r="BW45" s="114">
        <v>0</v>
      </c>
      <c r="BX45" s="115">
        <v>0</v>
      </c>
      <c r="BY45" s="131">
        <v>0</v>
      </c>
      <c r="BZ45" s="141">
        <v>0</v>
      </c>
      <c r="CA45" s="141">
        <v>0</v>
      </c>
      <c r="CB45" s="141">
        <v>0</v>
      </c>
      <c r="CC45" s="141">
        <v>0</v>
      </c>
      <c r="CD45" s="141">
        <v>0</v>
      </c>
      <c r="CE45" s="113">
        <v>0</v>
      </c>
      <c r="CF45" s="247">
        <v>0</v>
      </c>
      <c r="CG45" s="112">
        <v>0</v>
      </c>
      <c r="CH45" s="112">
        <v>0</v>
      </c>
      <c r="CI45" s="112">
        <v>0</v>
      </c>
      <c r="CJ45" s="112">
        <v>0</v>
      </c>
      <c r="CK45" s="112">
        <v>0</v>
      </c>
      <c r="CL45" s="113">
        <v>0</v>
      </c>
      <c r="CM45" s="229">
        <v>0</v>
      </c>
      <c r="CN45" s="199">
        <v>0</v>
      </c>
      <c r="CO45" s="114">
        <v>0</v>
      </c>
      <c r="CP45" s="114">
        <v>0</v>
      </c>
      <c r="CQ45" s="114">
        <v>0</v>
      </c>
      <c r="CR45" s="114">
        <v>0</v>
      </c>
      <c r="CS45" s="114">
        <v>0</v>
      </c>
      <c r="CT45" s="115">
        <v>0</v>
      </c>
      <c r="CU45" s="199">
        <v>0</v>
      </c>
      <c r="CV45" s="114">
        <v>0</v>
      </c>
      <c r="CW45" s="114">
        <v>0</v>
      </c>
      <c r="CX45" s="114">
        <v>0</v>
      </c>
      <c r="CY45" s="114">
        <v>0</v>
      </c>
      <c r="CZ45" s="114">
        <v>0</v>
      </c>
      <c r="DA45" s="115">
        <v>0</v>
      </c>
      <c r="DB45" s="131">
        <v>0</v>
      </c>
      <c r="DC45" s="141">
        <v>0</v>
      </c>
      <c r="DD45" s="141">
        <v>0</v>
      </c>
      <c r="DE45" s="141">
        <v>0</v>
      </c>
      <c r="DF45" s="141">
        <v>0</v>
      </c>
      <c r="DG45" s="141">
        <v>0</v>
      </c>
      <c r="DH45" s="113">
        <v>0</v>
      </c>
      <c r="DI45" s="247">
        <v>0</v>
      </c>
      <c r="DJ45" s="112">
        <v>0</v>
      </c>
      <c r="DK45" s="112">
        <v>0</v>
      </c>
      <c r="DL45" s="112">
        <v>0</v>
      </c>
      <c r="DM45" s="112">
        <v>0</v>
      </c>
      <c r="DN45" s="112">
        <v>0</v>
      </c>
      <c r="DO45" s="113">
        <v>0</v>
      </c>
      <c r="DP45" s="232">
        <v>0</v>
      </c>
      <c r="DQ45" s="199">
        <v>0</v>
      </c>
      <c r="DR45" s="114">
        <v>0</v>
      </c>
      <c r="DS45" s="114">
        <v>0</v>
      </c>
      <c r="DT45" s="114">
        <v>0</v>
      </c>
      <c r="DU45" s="114">
        <v>0</v>
      </c>
      <c r="DV45" s="114">
        <v>0</v>
      </c>
      <c r="DW45" s="115">
        <v>0</v>
      </c>
      <c r="DX45" s="199">
        <v>0</v>
      </c>
      <c r="DY45" s="114">
        <v>0</v>
      </c>
      <c r="DZ45" s="114">
        <v>0</v>
      </c>
      <c r="EA45" s="114">
        <v>0</v>
      </c>
      <c r="EB45" s="114">
        <v>0</v>
      </c>
      <c r="EC45" s="114">
        <v>0</v>
      </c>
      <c r="ED45" s="115">
        <v>0</v>
      </c>
      <c r="EE45" s="131">
        <v>0</v>
      </c>
      <c r="EF45" s="141">
        <v>0</v>
      </c>
      <c r="EG45" s="141">
        <v>0</v>
      </c>
      <c r="EH45" s="141">
        <v>0</v>
      </c>
      <c r="EI45" s="141">
        <v>0</v>
      </c>
      <c r="EJ45" s="141">
        <v>0</v>
      </c>
      <c r="EK45" s="113">
        <v>0</v>
      </c>
      <c r="EL45" s="247">
        <v>0</v>
      </c>
      <c r="EM45" s="112">
        <v>0</v>
      </c>
      <c r="EN45" s="112">
        <v>0</v>
      </c>
      <c r="EO45" s="112">
        <v>0</v>
      </c>
      <c r="EP45" s="112">
        <v>0</v>
      </c>
      <c r="EQ45" s="112">
        <v>0</v>
      </c>
      <c r="ER45" s="113">
        <v>0</v>
      </c>
      <c r="ES45" s="232">
        <v>0</v>
      </c>
      <c r="ET45" s="199">
        <v>0</v>
      </c>
      <c r="EU45" s="114">
        <v>0</v>
      </c>
      <c r="EV45" s="114">
        <v>0</v>
      </c>
      <c r="EW45" s="114">
        <v>0</v>
      </c>
      <c r="EX45" s="114">
        <v>0</v>
      </c>
      <c r="EY45" s="114">
        <v>0</v>
      </c>
      <c r="EZ45" s="115">
        <v>0</v>
      </c>
      <c r="FA45" s="199">
        <v>0</v>
      </c>
      <c r="FB45" s="114">
        <v>0</v>
      </c>
      <c r="FC45" s="114">
        <v>0</v>
      </c>
      <c r="FD45" s="114">
        <v>0</v>
      </c>
      <c r="FE45" s="114">
        <v>0</v>
      </c>
      <c r="FF45" s="114">
        <v>0</v>
      </c>
      <c r="FG45" s="115">
        <v>0</v>
      </c>
      <c r="FH45" s="131">
        <v>0</v>
      </c>
      <c r="FI45" s="141">
        <v>0</v>
      </c>
      <c r="FJ45" s="141">
        <v>0</v>
      </c>
      <c r="FK45" s="141">
        <v>0</v>
      </c>
      <c r="FL45" s="141">
        <v>0</v>
      </c>
      <c r="FM45" s="141">
        <v>0</v>
      </c>
      <c r="FN45" s="113">
        <v>0</v>
      </c>
      <c r="FO45" s="247">
        <v>0</v>
      </c>
      <c r="FP45" s="112">
        <v>0</v>
      </c>
      <c r="FQ45" s="112">
        <v>0</v>
      </c>
      <c r="FR45" s="112">
        <v>0</v>
      </c>
      <c r="FS45" s="112">
        <v>0</v>
      </c>
      <c r="FT45" s="112">
        <v>0</v>
      </c>
      <c r="FU45" s="113">
        <v>0</v>
      </c>
      <c r="FV45" s="232">
        <v>0</v>
      </c>
      <c r="FW45" s="199">
        <v>0</v>
      </c>
      <c r="FX45" s="114">
        <v>0</v>
      </c>
      <c r="FY45" s="114">
        <v>0</v>
      </c>
      <c r="FZ45" s="114">
        <v>0</v>
      </c>
      <c r="GA45" s="114">
        <v>0</v>
      </c>
      <c r="GB45" s="114">
        <v>0</v>
      </c>
      <c r="GC45" s="115">
        <v>0</v>
      </c>
      <c r="GD45" s="199">
        <v>0</v>
      </c>
      <c r="GE45" s="114">
        <v>0</v>
      </c>
      <c r="GF45" s="114">
        <v>0</v>
      </c>
      <c r="GG45" s="114">
        <v>0</v>
      </c>
      <c r="GH45" s="114">
        <v>0</v>
      </c>
      <c r="GI45" s="114">
        <v>0</v>
      </c>
      <c r="GJ45" s="115">
        <v>0</v>
      </c>
      <c r="GK45" s="131">
        <v>0</v>
      </c>
      <c r="GL45" s="141">
        <v>0</v>
      </c>
      <c r="GM45" s="141">
        <v>0</v>
      </c>
      <c r="GN45" s="141">
        <v>0</v>
      </c>
      <c r="GO45" s="141">
        <v>0</v>
      </c>
      <c r="GP45" s="141">
        <v>0</v>
      </c>
      <c r="GQ45" s="113">
        <v>0</v>
      </c>
      <c r="GR45" s="247">
        <v>0</v>
      </c>
      <c r="GS45" s="112">
        <v>0</v>
      </c>
      <c r="GT45" s="112">
        <v>0</v>
      </c>
      <c r="GU45" s="112">
        <v>0</v>
      </c>
      <c r="GV45" s="112">
        <v>0</v>
      </c>
      <c r="GW45" s="112">
        <v>0</v>
      </c>
      <c r="GX45" s="113">
        <v>0</v>
      </c>
      <c r="GY45" s="232">
        <v>0</v>
      </c>
      <c r="GZ45" s="199">
        <v>0</v>
      </c>
      <c r="HA45" s="114">
        <v>0</v>
      </c>
      <c r="HB45" s="114">
        <v>0</v>
      </c>
      <c r="HC45" s="114">
        <v>0</v>
      </c>
      <c r="HD45" s="114">
        <v>0</v>
      </c>
      <c r="HE45" s="114">
        <v>0</v>
      </c>
      <c r="HF45" s="115">
        <v>0</v>
      </c>
      <c r="HG45" s="199">
        <v>0</v>
      </c>
      <c r="HH45" s="114">
        <v>0</v>
      </c>
      <c r="HI45" s="114">
        <v>0</v>
      </c>
      <c r="HJ45" s="114">
        <v>0</v>
      </c>
      <c r="HK45" s="114">
        <v>0</v>
      </c>
      <c r="HL45" s="114">
        <v>0</v>
      </c>
      <c r="HM45" s="115">
        <v>0</v>
      </c>
      <c r="HN45" s="131">
        <v>0</v>
      </c>
      <c r="HO45" s="141">
        <v>0</v>
      </c>
      <c r="HP45" s="141">
        <v>0</v>
      </c>
      <c r="HQ45" s="141">
        <v>0</v>
      </c>
      <c r="HR45" s="141">
        <v>0</v>
      </c>
      <c r="HS45" s="141">
        <v>0</v>
      </c>
      <c r="HT45" s="113">
        <v>0</v>
      </c>
      <c r="HU45" s="247">
        <v>0</v>
      </c>
      <c r="HV45" s="112">
        <v>0</v>
      </c>
      <c r="HW45" s="112">
        <v>0</v>
      </c>
      <c r="HX45" s="112">
        <v>0</v>
      </c>
      <c r="HY45" s="112">
        <v>0</v>
      </c>
      <c r="HZ45" s="112">
        <v>0</v>
      </c>
      <c r="IA45" s="113">
        <v>0</v>
      </c>
    </row>
    <row r="46" spans="1:235" ht="25.5" x14ac:dyDescent="0.2">
      <c r="A46" s="12" t="s">
        <v>6</v>
      </c>
      <c r="B46" s="19">
        <v>201301</v>
      </c>
      <c r="C46" s="252" t="s">
        <v>151</v>
      </c>
      <c r="D46" s="229">
        <v>0</v>
      </c>
      <c r="E46" s="199">
        <v>0</v>
      </c>
      <c r="F46" s="114">
        <v>0</v>
      </c>
      <c r="G46" s="114">
        <v>0</v>
      </c>
      <c r="H46" s="114">
        <v>0</v>
      </c>
      <c r="I46" s="114">
        <v>0</v>
      </c>
      <c r="J46" s="114">
        <v>0</v>
      </c>
      <c r="K46" s="115">
        <v>0</v>
      </c>
      <c r="L46" s="199">
        <v>0</v>
      </c>
      <c r="M46" s="114">
        <v>0</v>
      </c>
      <c r="N46" s="114">
        <v>0</v>
      </c>
      <c r="O46" s="114">
        <v>0</v>
      </c>
      <c r="P46" s="114">
        <v>0</v>
      </c>
      <c r="Q46" s="114">
        <v>0</v>
      </c>
      <c r="R46" s="115">
        <v>0</v>
      </c>
      <c r="S46" s="131">
        <v>0</v>
      </c>
      <c r="T46" s="141">
        <v>0</v>
      </c>
      <c r="U46" s="141">
        <v>0</v>
      </c>
      <c r="V46" s="141">
        <v>0</v>
      </c>
      <c r="W46" s="141">
        <v>0</v>
      </c>
      <c r="X46" s="141">
        <v>0</v>
      </c>
      <c r="Y46" s="113">
        <v>0</v>
      </c>
      <c r="Z46" s="247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3">
        <v>0</v>
      </c>
      <c r="AG46" s="229">
        <v>0</v>
      </c>
      <c r="AH46" s="199">
        <v>0</v>
      </c>
      <c r="AI46" s="114">
        <v>0</v>
      </c>
      <c r="AJ46" s="114">
        <v>0</v>
      </c>
      <c r="AK46" s="114">
        <v>0</v>
      </c>
      <c r="AL46" s="114">
        <v>0</v>
      </c>
      <c r="AM46" s="114">
        <v>0</v>
      </c>
      <c r="AN46" s="115">
        <v>0</v>
      </c>
      <c r="AO46" s="199">
        <v>0</v>
      </c>
      <c r="AP46" s="114">
        <v>0</v>
      </c>
      <c r="AQ46" s="114">
        <v>0</v>
      </c>
      <c r="AR46" s="114">
        <v>0</v>
      </c>
      <c r="AS46" s="114">
        <v>0</v>
      </c>
      <c r="AT46" s="114">
        <v>0</v>
      </c>
      <c r="AU46" s="115">
        <v>0</v>
      </c>
      <c r="AV46" s="131">
        <v>0</v>
      </c>
      <c r="AW46" s="141">
        <v>0</v>
      </c>
      <c r="AX46" s="141">
        <v>0</v>
      </c>
      <c r="AY46" s="141">
        <v>0</v>
      </c>
      <c r="AZ46" s="141">
        <v>0</v>
      </c>
      <c r="BA46" s="141">
        <v>0</v>
      </c>
      <c r="BB46" s="113">
        <v>0</v>
      </c>
      <c r="BC46" s="247">
        <v>0</v>
      </c>
      <c r="BD46" s="112">
        <v>0</v>
      </c>
      <c r="BE46" s="112">
        <v>0</v>
      </c>
      <c r="BF46" s="112">
        <v>0</v>
      </c>
      <c r="BG46" s="112">
        <v>0</v>
      </c>
      <c r="BH46" s="112">
        <v>0</v>
      </c>
      <c r="BI46" s="113">
        <v>0</v>
      </c>
      <c r="BJ46" s="229">
        <v>0</v>
      </c>
      <c r="BK46" s="199">
        <v>0</v>
      </c>
      <c r="BL46" s="114">
        <v>0</v>
      </c>
      <c r="BM46" s="114">
        <v>0</v>
      </c>
      <c r="BN46" s="114">
        <v>0</v>
      </c>
      <c r="BO46" s="114">
        <v>0</v>
      </c>
      <c r="BP46" s="114">
        <v>0</v>
      </c>
      <c r="BQ46" s="115">
        <v>0</v>
      </c>
      <c r="BR46" s="199">
        <v>0</v>
      </c>
      <c r="BS46" s="114">
        <v>0</v>
      </c>
      <c r="BT46" s="114">
        <v>0</v>
      </c>
      <c r="BU46" s="114">
        <v>0</v>
      </c>
      <c r="BV46" s="114">
        <v>0</v>
      </c>
      <c r="BW46" s="114">
        <v>0</v>
      </c>
      <c r="BX46" s="115">
        <v>0</v>
      </c>
      <c r="BY46" s="131">
        <v>0</v>
      </c>
      <c r="BZ46" s="141">
        <v>0</v>
      </c>
      <c r="CA46" s="141">
        <v>0</v>
      </c>
      <c r="CB46" s="141">
        <v>0</v>
      </c>
      <c r="CC46" s="141">
        <v>0</v>
      </c>
      <c r="CD46" s="141">
        <v>0</v>
      </c>
      <c r="CE46" s="113">
        <v>0</v>
      </c>
      <c r="CF46" s="247">
        <v>0</v>
      </c>
      <c r="CG46" s="112">
        <v>0</v>
      </c>
      <c r="CH46" s="112">
        <v>0</v>
      </c>
      <c r="CI46" s="112">
        <v>0</v>
      </c>
      <c r="CJ46" s="112">
        <v>0</v>
      </c>
      <c r="CK46" s="112">
        <v>0</v>
      </c>
      <c r="CL46" s="113">
        <v>0</v>
      </c>
      <c r="CM46" s="229">
        <v>0</v>
      </c>
      <c r="CN46" s="199">
        <v>0</v>
      </c>
      <c r="CO46" s="114">
        <v>0</v>
      </c>
      <c r="CP46" s="114">
        <v>0</v>
      </c>
      <c r="CQ46" s="114">
        <v>0</v>
      </c>
      <c r="CR46" s="114">
        <v>0</v>
      </c>
      <c r="CS46" s="114">
        <v>0</v>
      </c>
      <c r="CT46" s="115">
        <v>0</v>
      </c>
      <c r="CU46" s="199">
        <v>0</v>
      </c>
      <c r="CV46" s="114">
        <v>0</v>
      </c>
      <c r="CW46" s="114">
        <v>0</v>
      </c>
      <c r="CX46" s="114">
        <v>0</v>
      </c>
      <c r="CY46" s="114">
        <v>0</v>
      </c>
      <c r="CZ46" s="114">
        <v>0</v>
      </c>
      <c r="DA46" s="115">
        <v>0</v>
      </c>
      <c r="DB46" s="131">
        <v>0</v>
      </c>
      <c r="DC46" s="141">
        <v>0</v>
      </c>
      <c r="DD46" s="141">
        <v>0</v>
      </c>
      <c r="DE46" s="141">
        <v>0</v>
      </c>
      <c r="DF46" s="141">
        <v>0</v>
      </c>
      <c r="DG46" s="141">
        <v>0</v>
      </c>
      <c r="DH46" s="113">
        <v>0</v>
      </c>
      <c r="DI46" s="247">
        <v>0</v>
      </c>
      <c r="DJ46" s="112">
        <v>0</v>
      </c>
      <c r="DK46" s="112">
        <v>0</v>
      </c>
      <c r="DL46" s="112">
        <v>0</v>
      </c>
      <c r="DM46" s="112">
        <v>0</v>
      </c>
      <c r="DN46" s="112">
        <v>0</v>
      </c>
      <c r="DO46" s="113">
        <v>0</v>
      </c>
      <c r="DP46" s="232">
        <v>0</v>
      </c>
      <c r="DQ46" s="199">
        <v>0</v>
      </c>
      <c r="DR46" s="114">
        <v>0</v>
      </c>
      <c r="DS46" s="114">
        <v>0</v>
      </c>
      <c r="DT46" s="114">
        <v>0</v>
      </c>
      <c r="DU46" s="114">
        <v>0</v>
      </c>
      <c r="DV46" s="114">
        <v>0</v>
      </c>
      <c r="DW46" s="115">
        <v>0</v>
      </c>
      <c r="DX46" s="199">
        <v>0</v>
      </c>
      <c r="DY46" s="114">
        <v>0</v>
      </c>
      <c r="DZ46" s="114">
        <v>0</v>
      </c>
      <c r="EA46" s="114">
        <v>0</v>
      </c>
      <c r="EB46" s="114">
        <v>0</v>
      </c>
      <c r="EC46" s="114">
        <v>0</v>
      </c>
      <c r="ED46" s="115">
        <v>0</v>
      </c>
      <c r="EE46" s="131">
        <v>0</v>
      </c>
      <c r="EF46" s="141">
        <v>0</v>
      </c>
      <c r="EG46" s="141">
        <v>0</v>
      </c>
      <c r="EH46" s="141">
        <v>0</v>
      </c>
      <c r="EI46" s="141">
        <v>0</v>
      </c>
      <c r="EJ46" s="141">
        <v>0</v>
      </c>
      <c r="EK46" s="113">
        <v>0</v>
      </c>
      <c r="EL46" s="247">
        <v>0</v>
      </c>
      <c r="EM46" s="112">
        <v>0</v>
      </c>
      <c r="EN46" s="112">
        <v>0</v>
      </c>
      <c r="EO46" s="112">
        <v>0</v>
      </c>
      <c r="EP46" s="112">
        <v>0</v>
      </c>
      <c r="EQ46" s="112">
        <v>0</v>
      </c>
      <c r="ER46" s="113">
        <v>0</v>
      </c>
      <c r="ES46" s="232">
        <v>0</v>
      </c>
      <c r="ET46" s="199">
        <v>0</v>
      </c>
      <c r="EU46" s="114">
        <v>0</v>
      </c>
      <c r="EV46" s="114">
        <v>0</v>
      </c>
      <c r="EW46" s="114">
        <v>0</v>
      </c>
      <c r="EX46" s="114">
        <v>0</v>
      </c>
      <c r="EY46" s="114">
        <v>0</v>
      </c>
      <c r="EZ46" s="115">
        <v>0</v>
      </c>
      <c r="FA46" s="199">
        <v>0</v>
      </c>
      <c r="FB46" s="114">
        <v>0</v>
      </c>
      <c r="FC46" s="114">
        <v>0</v>
      </c>
      <c r="FD46" s="114">
        <v>0</v>
      </c>
      <c r="FE46" s="114">
        <v>0</v>
      </c>
      <c r="FF46" s="114">
        <v>0</v>
      </c>
      <c r="FG46" s="115">
        <v>0</v>
      </c>
      <c r="FH46" s="131">
        <v>0</v>
      </c>
      <c r="FI46" s="141">
        <v>0</v>
      </c>
      <c r="FJ46" s="141">
        <v>0</v>
      </c>
      <c r="FK46" s="141">
        <v>0</v>
      </c>
      <c r="FL46" s="141">
        <v>0</v>
      </c>
      <c r="FM46" s="141">
        <v>0</v>
      </c>
      <c r="FN46" s="113">
        <v>0</v>
      </c>
      <c r="FO46" s="247">
        <v>0</v>
      </c>
      <c r="FP46" s="112">
        <v>0</v>
      </c>
      <c r="FQ46" s="112">
        <v>0</v>
      </c>
      <c r="FR46" s="112">
        <v>0</v>
      </c>
      <c r="FS46" s="112">
        <v>0</v>
      </c>
      <c r="FT46" s="112">
        <v>0</v>
      </c>
      <c r="FU46" s="113">
        <v>0</v>
      </c>
      <c r="FV46" s="232">
        <v>8700</v>
      </c>
      <c r="FW46" s="199">
        <v>4605</v>
      </c>
      <c r="FX46" s="114">
        <v>1424</v>
      </c>
      <c r="FY46" s="114">
        <v>930</v>
      </c>
      <c r="FZ46" s="114">
        <v>36</v>
      </c>
      <c r="GA46" s="114">
        <v>1952</v>
      </c>
      <c r="GB46" s="114">
        <v>206</v>
      </c>
      <c r="GC46" s="115">
        <v>57</v>
      </c>
      <c r="GD46" s="199">
        <v>4095</v>
      </c>
      <c r="GE46" s="114">
        <v>1266.2931596091205</v>
      </c>
      <c r="GF46" s="114">
        <v>827.00325732899023</v>
      </c>
      <c r="GG46" s="114">
        <v>32.013029315960914</v>
      </c>
      <c r="GH46" s="114">
        <v>1735.8175895765471</v>
      </c>
      <c r="GI46" s="114">
        <v>183.18566775244298</v>
      </c>
      <c r="GJ46" s="115">
        <v>50.687296416938111</v>
      </c>
      <c r="GK46" s="131">
        <v>1920</v>
      </c>
      <c r="GL46" s="141">
        <v>593.71986970684043</v>
      </c>
      <c r="GM46" s="141">
        <v>387.75244299674267</v>
      </c>
      <c r="GN46" s="141">
        <v>15.009771986970685</v>
      </c>
      <c r="GO46" s="141">
        <v>813.86319218241033</v>
      </c>
      <c r="GP46" s="141">
        <v>85.889250814332243</v>
      </c>
      <c r="GQ46" s="113">
        <v>23.765472312703583</v>
      </c>
      <c r="GR46" s="247">
        <v>2175</v>
      </c>
      <c r="GS46" s="112">
        <v>672.57328990228007</v>
      </c>
      <c r="GT46" s="112">
        <v>439.25081433224756</v>
      </c>
      <c r="GU46" s="112">
        <v>17.00325732899023</v>
      </c>
      <c r="GV46" s="112">
        <v>921.95439739413678</v>
      </c>
      <c r="GW46" s="112">
        <v>97.296416938110738</v>
      </c>
      <c r="GX46" s="113">
        <v>26.921824104234528</v>
      </c>
      <c r="GY46" s="232">
        <v>0</v>
      </c>
      <c r="GZ46" s="199">
        <v>0</v>
      </c>
      <c r="HA46" s="114">
        <v>0</v>
      </c>
      <c r="HB46" s="114">
        <v>0</v>
      </c>
      <c r="HC46" s="114">
        <v>0</v>
      </c>
      <c r="HD46" s="114">
        <v>0</v>
      </c>
      <c r="HE46" s="114">
        <v>0</v>
      </c>
      <c r="HF46" s="115">
        <v>0</v>
      </c>
      <c r="HG46" s="199">
        <v>0</v>
      </c>
      <c r="HH46" s="114">
        <v>0</v>
      </c>
      <c r="HI46" s="114">
        <v>0</v>
      </c>
      <c r="HJ46" s="114">
        <v>0</v>
      </c>
      <c r="HK46" s="114">
        <v>0</v>
      </c>
      <c r="HL46" s="114">
        <v>0</v>
      </c>
      <c r="HM46" s="115">
        <v>0</v>
      </c>
      <c r="HN46" s="131">
        <v>0</v>
      </c>
      <c r="HO46" s="141">
        <v>0</v>
      </c>
      <c r="HP46" s="141">
        <v>0</v>
      </c>
      <c r="HQ46" s="141">
        <v>0</v>
      </c>
      <c r="HR46" s="141">
        <v>0</v>
      </c>
      <c r="HS46" s="141">
        <v>0</v>
      </c>
      <c r="HT46" s="113">
        <v>0</v>
      </c>
      <c r="HU46" s="247">
        <v>0</v>
      </c>
      <c r="HV46" s="112">
        <v>0</v>
      </c>
      <c r="HW46" s="112">
        <v>0</v>
      </c>
      <c r="HX46" s="112">
        <v>0</v>
      </c>
      <c r="HY46" s="112">
        <v>0</v>
      </c>
      <c r="HZ46" s="112">
        <v>0</v>
      </c>
      <c r="IA46" s="113">
        <v>0</v>
      </c>
    </row>
    <row r="47" spans="1:235" ht="15.75" x14ac:dyDescent="0.2">
      <c r="A47" s="12" t="s">
        <v>6</v>
      </c>
      <c r="B47" s="19">
        <v>201401</v>
      </c>
      <c r="C47" s="252" t="s">
        <v>148</v>
      </c>
      <c r="D47" s="229">
        <v>0</v>
      </c>
      <c r="E47" s="199">
        <v>0</v>
      </c>
      <c r="F47" s="114">
        <v>0</v>
      </c>
      <c r="G47" s="114">
        <v>0</v>
      </c>
      <c r="H47" s="114">
        <v>0</v>
      </c>
      <c r="I47" s="114">
        <v>0</v>
      </c>
      <c r="J47" s="114">
        <v>0</v>
      </c>
      <c r="K47" s="115">
        <v>0</v>
      </c>
      <c r="L47" s="199">
        <v>0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5">
        <v>0</v>
      </c>
      <c r="S47" s="131">
        <v>0</v>
      </c>
      <c r="T47" s="141">
        <v>0</v>
      </c>
      <c r="U47" s="141">
        <v>0</v>
      </c>
      <c r="V47" s="141">
        <v>0</v>
      </c>
      <c r="W47" s="141">
        <v>0</v>
      </c>
      <c r="X47" s="141">
        <v>0</v>
      </c>
      <c r="Y47" s="113">
        <v>0</v>
      </c>
      <c r="Z47" s="247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3">
        <v>0</v>
      </c>
      <c r="AG47" s="229">
        <v>2467</v>
      </c>
      <c r="AH47" s="199">
        <v>1233</v>
      </c>
      <c r="AI47" s="114">
        <v>355</v>
      </c>
      <c r="AJ47" s="114">
        <v>72</v>
      </c>
      <c r="AK47" s="114">
        <v>5</v>
      </c>
      <c r="AL47" s="114">
        <v>785</v>
      </c>
      <c r="AM47" s="114">
        <v>10</v>
      </c>
      <c r="AN47" s="115">
        <v>6</v>
      </c>
      <c r="AO47" s="199">
        <v>1234</v>
      </c>
      <c r="AP47" s="114">
        <v>355.28791565287918</v>
      </c>
      <c r="AQ47" s="114">
        <v>72.058394160583944</v>
      </c>
      <c r="AR47" s="114">
        <v>5.0040551500405508</v>
      </c>
      <c r="AS47" s="114">
        <v>785.63665855636657</v>
      </c>
      <c r="AT47" s="114">
        <v>10.008110300081102</v>
      </c>
      <c r="AU47" s="115">
        <v>6.004866180048662</v>
      </c>
      <c r="AV47" s="131">
        <v>617</v>
      </c>
      <c r="AW47" s="141">
        <v>177.64395782643959</v>
      </c>
      <c r="AX47" s="141">
        <v>36.029197080291972</v>
      </c>
      <c r="AY47" s="141">
        <v>2.5020275750202754</v>
      </c>
      <c r="AZ47" s="141">
        <v>392.81832927818328</v>
      </c>
      <c r="BA47" s="141">
        <v>5.0040551500405508</v>
      </c>
      <c r="BB47" s="113">
        <v>3.002433090024331</v>
      </c>
      <c r="BC47" s="247">
        <v>617</v>
      </c>
      <c r="BD47" s="112">
        <v>177.64395782643959</v>
      </c>
      <c r="BE47" s="112">
        <v>36.029197080291972</v>
      </c>
      <c r="BF47" s="112">
        <v>2.5020275750202754</v>
      </c>
      <c r="BG47" s="112">
        <v>392.81832927818328</v>
      </c>
      <c r="BH47" s="112">
        <v>5.0040551500405508</v>
      </c>
      <c r="BI47" s="113">
        <v>3.002433090024331</v>
      </c>
      <c r="BJ47" s="229">
        <v>0</v>
      </c>
      <c r="BK47" s="199">
        <v>0</v>
      </c>
      <c r="BL47" s="114">
        <v>0</v>
      </c>
      <c r="BM47" s="114">
        <v>0</v>
      </c>
      <c r="BN47" s="114">
        <v>0</v>
      </c>
      <c r="BO47" s="114">
        <v>0</v>
      </c>
      <c r="BP47" s="114">
        <v>0</v>
      </c>
      <c r="BQ47" s="115">
        <v>0</v>
      </c>
      <c r="BR47" s="199">
        <v>0</v>
      </c>
      <c r="BS47" s="114">
        <v>0</v>
      </c>
      <c r="BT47" s="114">
        <v>0</v>
      </c>
      <c r="BU47" s="114">
        <v>0</v>
      </c>
      <c r="BV47" s="114">
        <v>0</v>
      </c>
      <c r="BW47" s="114">
        <v>0</v>
      </c>
      <c r="BX47" s="115">
        <v>0</v>
      </c>
      <c r="BY47" s="131">
        <v>0</v>
      </c>
      <c r="BZ47" s="141">
        <v>0</v>
      </c>
      <c r="CA47" s="141">
        <v>0</v>
      </c>
      <c r="CB47" s="141">
        <v>0</v>
      </c>
      <c r="CC47" s="141">
        <v>0</v>
      </c>
      <c r="CD47" s="141">
        <v>0</v>
      </c>
      <c r="CE47" s="113">
        <v>0</v>
      </c>
      <c r="CF47" s="247">
        <v>0</v>
      </c>
      <c r="CG47" s="112">
        <v>0</v>
      </c>
      <c r="CH47" s="112">
        <v>0</v>
      </c>
      <c r="CI47" s="112">
        <v>0</v>
      </c>
      <c r="CJ47" s="112">
        <v>0</v>
      </c>
      <c r="CK47" s="112">
        <v>0</v>
      </c>
      <c r="CL47" s="113">
        <v>0</v>
      </c>
      <c r="CM47" s="229">
        <v>0</v>
      </c>
      <c r="CN47" s="199">
        <v>0</v>
      </c>
      <c r="CO47" s="114">
        <v>0</v>
      </c>
      <c r="CP47" s="114">
        <v>0</v>
      </c>
      <c r="CQ47" s="114">
        <v>0</v>
      </c>
      <c r="CR47" s="114">
        <v>0</v>
      </c>
      <c r="CS47" s="114">
        <v>0</v>
      </c>
      <c r="CT47" s="115">
        <v>0</v>
      </c>
      <c r="CU47" s="199">
        <v>0</v>
      </c>
      <c r="CV47" s="114">
        <v>0</v>
      </c>
      <c r="CW47" s="114">
        <v>0</v>
      </c>
      <c r="CX47" s="114">
        <v>0</v>
      </c>
      <c r="CY47" s="114">
        <v>0</v>
      </c>
      <c r="CZ47" s="114">
        <v>0</v>
      </c>
      <c r="DA47" s="115">
        <v>0</v>
      </c>
      <c r="DB47" s="131">
        <v>0</v>
      </c>
      <c r="DC47" s="141">
        <v>0</v>
      </c>
      <c r="DD47" s="141">
        <v>0</v>
      </c>
      <c r="DE47" s="141">
        <v>0</v>
      </c>
      <c r="DF47" s="141">
        <v>0</v>
      </c>
      <c r="DG47" s="141">
        <v>0</v>
      </c>
      <c r="DH47" s="113">
        <v>0</v>
      </c>
      <c r="DI47" s="247">
        <v>0</v>
      </c>
      <c r="DJ47" s="112">
        <v>0</v>
      </c>
      <c r="DK47" s="112">
        <v>0</v>
      </c>
      <c r="DL47" s="112">
        <v>0</v>
      </c>
      <c r="DM47" s="112">
        <v>0</v>
      </c>
      <c r="DN47" s="112">
        <v>0</v>
      </c>
      <c r="DO47" s="113">
        <v>0</v>
      </c>
      <c r="DP47" s="232">
        <v>0</v>
      </c>
      <c r="DQ47" s="199">
        <v>0</v>
      </c>
      <c r="DR47" s="114">
        <v>0</v>
      </c>
      <c r="DS47" s="114">
        <v>0</v>
      </c>
      <c r="DT47" s="114">
        <v>0</v>
      </c>
      <c r="DU47" s="114">
        <v>0</v>
      </c>
      <c r="DV47" s="114">
        <v>0</v>
      </c>
      <c r="DW47" s="115">
        <v>0</v>
      </c>
      <c r="DX47" s="199">
        <v>0</v>
      </c>
      <c r="DY47" s="114">
        <v>0</v>
      </c>
      <c r="DZ47" s="114">
        <v>0</v>
      </c>
      <c r="EA47" s="114">
        <v>0</v>
      </c>
      <c r="EB47" s="114">
        <v>0</v>
      </c>
      <c r="EC47" s="114">
        <v>0</v>
      </c>
      <c r="ED47" s="115">
        <v>0</v>
      </c>
      <c r="EE47" s="131">
        <v>0</v>
      </c>
      <c r="EF47" s="141">
        <v>0</v>
      </c>
      <c r="EG47" s="141">
        <v>0</v>
      </c>
      <c r="EH47" s="141">
        <v>0</v>
      </c>
      <c r="EI47" s="141">
        <v>0</v>
      </c>
      <c r="EJ47" s="141">
        <v>0</v>
      </c>
      <c r="EK47" s="113">
        <v>0</v>
      </c>
      <c r="EL47" s="247">
        <v>0</v>
      </c>
      <c r="EM47" s="112">
        <v>0</v>
      </c>
      <c r="EN47" s="112">
        <v>0</v>
      </c>
      <c r="EO47" s="112">
        <v>0</v>
      </c>
      <c r="EP47" s="112">
        <v>0</v>
      </c>
      <c r="EQ47" s="112">
        <v>0</v>
      </c>
      <c r="ER47" s="113">
        <v>0</v>
      </c>
      <c r="ES47" s="232">
        <v>0</v>
      </c>
      <c r="ET47" s="199">
        <v>0</v>
      </c>
      <c r="EU47" s="114">
        <v>0</v>
      </c>
      <c r="EV47" s="114">
        <v>0</v>
      </c>
      <c r="EW47" s="114">
        <v>0</v>
      </c>
      <c r="EX47" s="114">
        <v>0</v>
      </c>
      <c r="EY47" s="114">
        <v>0</v>
      </c>
      <c r="EZ47" s="115">
        <v>0</v>
      </c>
      <c r="FA47" s="199">
        <v>0</v>
      </c>
      <c r="FB47" s="114">
        <v>0</v>
      </c>
      <c r="FC47" s="114">
        <v>0</v>
      </c>
      <c r="FD47" s="114">
        <v>0</v>
      </c>
      <c r="FE47" s="114">
        <v>0</v>
      </c>
      <c r="FF47" s="114">
        <v>0</v>
      </c>
      <c r="FG47" s="115">
        <v>0</v>
      </c>
      <c r="FH47" s="131">
        <v>0</v>
      </c>
      <c r="FI47" s="141">
        <v>0</v>
      </c>
      <c r="FJ47" s="141">
        <v>0</v>
      </c>
      <c r="FK47" s="141">
        <v>0</v>
      </c>
      <c r="FL47" s="141">
        <v>0</v>
      </c>
      <c r="FM47" s="141">
        <v>0</v>
      </c>
      <c r="FN47" s="113">
        <v>0</v>
      </c>
      <c r="FO47" s="247">
        <v>0</v>
      </c>
      <c r="FP47" s="112">
        <v>0</v>
      </c>
      <c r="FQ47" s="112">
        <v>0</v>
      </c>
      <c r="FR47" s="112">
        <v>0</v>
      </c>
      <c r="FS47" s="112">
        <v>0</v>
      </c>
      <c r="FT47" s="112">
        <v>0</v>
      </c>
      <c r="FU47" s="113">
        <v>0</v>
      </c>
      <c r="FV47" s="232">
        <v>0</v>
      </c>
      <c r="FW47" s="199">
        <v>0</v>
      </c>
      <c r="FX47" s="114">
        <v>0</v>
      </c>
      <c r="FY47" s="114">
        <v>0</v>
      </c>
      <c r="FZ47" s="114">
        <v>0</v>
      </c>
      <c r="GA47" s="114">
        <v>0</v>
      </c>
      <c r="GB47" s="114">
        <v>0</v>
      </c>
      <c r="GC47" s="115">
        <v>0</v>
      </c>
      <c r="GD47" s="199">
        <v>0</v>
      </c>
      <c r="GE47" s="114">
        <v>0</v>
      </c>
      <c r="GF47" s="114">
        <v>0</v>
      </c>
      <c r="GG47" s="114">
        <v>0</v>
      </c>
      <c r="GH47" s="114">
        <v>0</v>
      </c>
      <c r="GI47" s="114">
        <v>0</v>
      </c>
      <c r="GJ47" s="115">
        <v>0</v>
      </c>
      <c r="GK47" s="131">
        <v>0</v>
      </c>
      <c r="GL47" s="141">
        <v>0</v>
      </c>
      <c r="GM47" s="141">
        <v>0</v>
      </c>
      <c r="GN47" s="141">
        <v>0</v>
      </c>
      <c r="GO47" s="141">
        <v>0</v>
      </c>
      <c r="GP47" s="141">
        <v>0</v>
      </c>
      <c r="GQ47" s="113">
        <v>0</v>
      </c>
      <c r="GR47" s="247">
        <v>0</v>
      </c>
      <c r="GS47" s="112">
        <v>0</v>
      </c>
      <c r="GT47" s="112">
        <v>0</v>
      </c>
      <c r="GU47" s="112">
        <v>0</v>
      </c>
      <c r="GV47" s="112">
        <v>0</v>
      </c>
      <c r="GW47" s="112">
        <v>0</v>
      </c>
      <c r="GX47" s="113">
        <v>0</v>
      </c>
      <c r="GY47" s="232">
        <v>0</v>
      </c>
      <c r="GZ47" s="199">
        <v>0</v>
      </c>
      <c r="HA47" s="114">
        <v>0</v>
      </c>
      <c r="HB47" s="114">
        <v>0</v>
      </c>
      <c r="HC47" s="114">
        <v>0</v>
      </c>
      <c r="HD47" s="114">
        <v>0</v>
      </c>
      <c r="HE47" s="114">
        <v>0</v>
      </c>
      <c r="HF47" s="115">
        <v>0</v>
      </c>
      <c r="HG47" s="199">
        <v>0</v>
      </c>
      <c r="HH47" s="114">
        <v>0</v>
      </c>
      <c r="HI47" s="114">
        <v>0</v>
      </c>
      <c r="HJ47" s="114">
        <v>0</v>
      </c>
      <c r="HK47" s="114">
        <v>0</v>
      </c>
      <c r="HL47" s="114">
        <v>0</v>
      </c>
      <c r="HM47" s="115">
        <v>0</v>
      </c>
      <c r="HN47" s="131">
        <v>0</v>
      </c>
      <c r="HO47" s="141">
        <v>0</v>
      </c>
      <c r="HP47" s="141">
        <v>0</v>
      </c>
      <c r="HQ47" s="141">
        <v>0</v>
      </c>
      <c r="HR47" s="141">
        <v>0</v>
      </c>
      <c r="HS47" s="141">
        <v>0</v>
      </c>
      <c r="HT47" s="113">
        <v>0</v>
      </c>
      <c r="HU47" s="247">
        <v>0</v>
      </c>
      <c r="HV47" s="112">
        <v>0</v>
      </c>
      <c r="HW47" s="112">
        <v>0</v>
      </c>
      <c r="HX47" s="112">
        <v>0</v>
      </c>
      <c r="HY47" s="112">
        <v>0</v>
      </c>
      <c r="HZ47" s="112">
        <v>0</v>
      </c>
      <c r="IA47" s="113">
        <v>0</v>
      </c>
    </row>
    <row r="48" spans="1:235" ht="25.5" x14ac:dyDescent="0.2">
      <c r="A48" s="12" t="s">
        <v>4</v>
      </c>
      <c r="B48" s="19">
        <v>210101</v>
      </c>
      <c r="C48" s="252" t="s">
        <v>124</v>
      </c>
      <c r="D48" s="229">
        <v>146</v>
      </c>
      <c r="E48" s="199">
        <v>151</v>
      </c>
      <c r="F48" s="114">
        <v>4</v>
      </c>
      <c r="G48" s="114">
        <v>39</v>
      </c>
      <c r="H48" s="114">
        <v>1</v>
      </c>
      <c r="I48" s="114">
        <v>2</v>
      </c>
      <c r="J48" s="114">
        <v>105</v>
      </c>
      <c r="K48" s="115">
        <v>0</v>
      </c>
      <c r="L48" s="199">
        <v>-5</v>
      </c>
      <c r="M48" s="114">
        <v>-0.13245033112582782</v>
      </c>
      <c r="N48" s="114">
        <v>-1.2913907284768211</v>
      </c>
      <c r="O48" s="114">
        <v>-3.3112582781456956E-2</v>
      </c>
      <c r="P48" s="114">
        <v>-6.6225165562913912E-2</v>
      </c>
      <c r="Q48" s="114">
        <v>-3.4768211920529799</v>
      </c>
      <c r="R48" s="115">
        <v>0</v>
      </c>
      <c r="S48" s="131">
        <v>0</v>
      </c>
      <c r="T48" s="141">
        <v>0</v>
      </c>
      <c r="U48" s="141">
        <v>0</v>
      </c>
      <c r="V48" s="141">
        <v>0</v>
      </c>
      <c r="W48" s="141">
        <v>0</v>
      </c>
      <c r="X48" s="141">
        <v>0</v>
      </c>
      <c r="Y48" s="113">
        <v>0</v>
      </c>
      <c r="Z48" s="247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3">
        <v>0</v>
      </c>
      <c r="AG48" s="229">
        <v>2660</v>
      </c>
      <c r="AH48" s="199">
        <v>1438</v>
      </c>
      <c r="AI48" s="114">
        <v>462</v>
      </c>
      <c r="AJ48" s="114">
        <v>125</v>
      </c>
      <c r="AK48" s="114">
        <v>1</v>
      </c>
      <c r="AL48" s="114">
        <v>185</v>
      </c>
      <c r="AM48" s="114">
        <v>657</v>
      </c>
      <c r="AN48" s="115">
        <v>8</v>
      </c>
      <c r="AO48" s="199">
        <v>1222</v>
      </c>
      <c r="AP48" s="114">
        <v>392.60361613351876</v>
      </c>
      <c r="AQ48" s="114">
        <v>106.22392211404728</v>
      </c>
      <c r="AR48" s="114">
        <v>0.84979137691237827</v>
      </c>
      <c r="AS48" s="114">
        <v>157.21140472879</v>
      </c>
      <c r="AT48" s="114">
        <v>558.31293463143254</v>
      </c>
      <c r="AU48" s="115">
        <v>6.7983310152990262</v>
      </c>
      <c r="AV48" s="131">
        <v>557</v>
      </c>
      <c r="AW48" s="141">
        <v>178.95271210013908</v>
      </c>
      <c r="AX48" s="141">
        <v>48.417941585535466</v>
      </c>
      <c r="AY48" s="141">
        <v>0.38734353268428373</v>
      </c>
      <c r="AZ48" s="141">
        <v>71.658553546592486</v>
      </c>
      <c r="BA48" s="141">
        <v>254.48470097357441</v>
      </c>
      <c r="BB48" s="113">
        <v>3.0987482614742698</v>
      </c>
      <c r="BC48" s="247">
        <v>665</v>
      </c>
      <c r="BD48" s="112">
        <v>213.65090403337967</v>
      </c>
      <c r="BE48" s="112">
        <v>57.805980528511817</v>
      </c>
      <c r="BF48" s="112">
        <v>0.46244784422809454</v>
      </c>
      <c r="BG48" s="112">
        <v>85.5528511821975</v>
      </c>
      <c r="BH48" s="112">
        <v>303.82823365785816</v>
      </c>
      <c r="BI48" s="113">
        <v>3.6995827538247563</v>
      </c>
      <c r="BJ48" s="229">
        <v>0</v>
      </c>
      <c r="BK48" s="199">
        <v>0</v>
      </c>
      <c r="BL48" s="114">
        <v>0</v>
      </c>
      <c r="BM48" s="114">
        <v>0</v>
      </c>
      <c r="BN48" s="114">
        <v>0</v>
      </c>
      <c r="BO48" s="114">
        <v>0</v>
      </c>
      <c r="BP48" s="114">
        <v>0</v>
      </c>
      <c r="BQ48" s="115">
        <v>0</v>
      </c>
      <c r="BR48" s="199">
        <v>0</v>
      </c>
      <c r="BS48" s="114">
        <v>0</v>
      </c>
      <c r="BT48" s="114">
        <v>0</v>
      </c>
      <c r="BU48" s="114">
        <v>0</v>
      </c>
      <c r="BV48" s="114">
        <v>0</v>
      </c>
      <c r="BW48" s="114">
        <v>0</v>
      </c>
      <c r="BX48" s="115">
        <v>0</v>
      </c>
      <c r="BY48" s="131">
        <v>0</v>
      </c>
      <c r="BZ48" s="141">
        <v>0</v>
      </c>
      <c r="CA48" s="141">
        <v>0</v>
      </c>
      <c r="CB48" s="141">
        <v>0</v>
      </c>
      <c r="CC48" s="141">
        <v>0</v>
      </c>
      <c r="CD48" s="141">
        <v>0</v>
      </c>
      <c r="CE48" s="113">
        <v>0</v>
      </c>
      <c r="CF48" s="247">
        <v>0</v>
      </c>
      <c r="CG48" s="112">
        <v>0</v>
      </c>
      <c r="CH48" s="112">
        <v>0</v>
      </c>
      <c r="CI48" s="112">
        <v>0</v>
      </c>
      <c r="CJ48" s="112">
        <v>0</v>
      </c>
      <c r="CK48" s="112">
        <v>0</v>
      </c>
      <c r="CL48" s="113">
        <v>0</v>
      </c>
      <c r="CM48" s="229">
        <v>0</v>
      </c>
      <c r="CN48" s="199">
        <v>0</v>
      </c>
      <c r="CO48" s="114">
        <v>0</v>
      </c>
      <c r="CP48" s="114">
        <v>0</v>
      </c>
      <c r="CQ48" s="114">
        <v>0</v>
      </c>
      <c r="CR48" s="114">
        <v>0</v>
      </c>
      <c r="CS48" s="114">
        <v>0</v>
      </c>
      <c r="CT48" s="115">
        <v>0</v>
      </c>
      <c r="CU48" s="199">
        <v>0</v>
      </c>
      <c r="CV48" s="114">
        <v>0</v>
      </c>
      <c r="CW48" s="114">
        <v>0</v>
      </c>
      <c r="CX48" s="114">
        <v>0</v>
      </c>
      <c r="CY48" s="114">
        <v>0</v>
      </c>
      <c r="CZ48" s="114">
        <v>0</v>
      </c>
      <c r="DA48" s="115">
        <v>0</v>
      </c>
      <c r="DB48" s="131">
        <v>0</v>
      </c>
      <c r="DC48" s="141">
        <v>0</v>
      </c>
      <c r="DD48" s="141">
        <v>0</v>
      </c>
      <c r="DE48" s="141">
        <v>0</v>
      </c>
      <c r="DF48" s="141">
        <v>0</v>
      </c>
      <c r="DG48" s="141">
        <v>0</v>
      </c>
      <c r="DH48" s="113">
        <v>0</v>
      </c>
      <c r="DI48" s="247">
        <v>0</v>
      </c>
      <c r="DJ48" s="112">
        <v>0</v>
      </c>
      <c r="DK48" s="112">
        <v>0</v>
      </c>
      <c r="DL48" s="112">
        <v>0</v>
      </c>
      <c r="DM48" s="112">
        <v>0</v>
      </c>
      <c r="DN48" s="112">
        <v>0</v>
      </c>
      <c r="DO48" s="113">
        <v>0</v>
      </c>
      <c r="DP48" s="232">
        <v>0</v>
      </c>
      <c r="DQ48" s="199">
        <v>0</v>
      </c>
      <c r="DR48" s="114">
        <v>0</v>
      </c>
      <c r="DS48" s="114">
        <v>0</v>
      </c>
      <c r="DT48" s="114">
        <v>0</v>
      </c>
      <c r="DU48" s="114">
        <v>0</v>
      </c>
      <c r="DV48" s="114">
        <v>0</v>
      </c>
      <c r="DW48" s="115">
        <v>0</v>
      </c>
      <c r="DX48" s="199">
        <v>0</v>
      </c>
      <c r="DY48" s="114">
        <v>0</v>
      </c>
      <c r="DZ48" s="114">
        <v>0</v>
      </c>
      <c r="EA48" s="114">
        <v>0</v>
      </c>
      <c r="EB48" s="114">
        <v>0</v>
      </c>
      <c r="EC48" s="114">
        <v>0</v>
      </c>
      <c r="ED48" s="115">
        <v>0</v>
      </c>
      <c r="EE48" s="131">
        <v>0</v>
      </c>
      <c r="EF48" s="141">
        <v>0</v>
      </c>
      <c r="EG48" s="141">
        <v>0</v>
      </c>
      <c r="EH48" s="141">
        <v>0</v>
      </c>
      <c r="EI48" s="141">
        <v>0</v>
      </c>
      <c r="EJ48" s="141">
        <v>0</v>
      </c>
      <c r="EK48" s="113">
        <v>0</v>
      </c>
      <c r="EL48" s="247">
        <v>0</v>
      </c>
      <c r="EM48" s="112">
        <v>0</v>
      </c>
      <c r="EN48" s="112">
        <v>0</v>
      </c>
      <c r="EO48" s="112">
        <v>0</v>
      </c>
      <c r="EP48" s="112">
        <v>0</v>
      </c>
      <c r="EQ48" s="112">
        <v>0</v>
      </c>
      <c r="ER48" s="113">
        <v>0</v>
      </c>
      <c r="ES48" s="232">
        <v>0</v>
      </c>
      <c r="ET48" s="199">
        <v>0</v>
      </c>
      <c r="EU48" s="114">
        <v>0</v>
      </c>
      <c r="EV48" s="114">
        <v>0</v>
      </c>
      <c r="EW48" s="114">
        <v>0</v>
      </c>
      <c r="EX48" s="114">
        <v>0</v>
      </c>
      <c r="EY48" s="114">
        <v>0</v>
      </c>
      <c r="EZ48" s="115">
        <v>0</v>
      </c>
      <c r="FA48" s="199">
        <v>0</v>
      </c>
      <c r="FB48" s="114">
        <v>0</v>
      </c>
      <c r="FC48" s="114">
        <v>0</v>
      </c>
      <c r="FD48" s="114">
        <v>0</v>
      </c>
      <c r="FE48" s="114">
        <v>0</v>
      </c>
      <c r="FF48" s="114">
        <v>0</v>
      </c>
      <c r="FG48" s="115">
        <v>0</v>
      </c>
      <c r="FH48" s="131">
        <v>0</v>
      </c>
      <c r="FI48" s="141">
        <v>0</v>
      </c>
      <c r="FJ48" s="141">
        <v>0</v>
      </c>
      <c r="FK48" s="141">
        <v>0</v>
      </c>
      <c r="FL48" s="141">
        <v>0</v>
      </c>
      <c r="FM48" s="141">
        <v>0</v>
      </c>
      <c r="FN48" s="113">
        <v>0</v>
      </c>
      <c r="FO48" s="247">
        <v>0</v>
      </c>
      <c r="FP48" s="112">
        <v>0</v>
      </c>
      <c r="FQ48" s="112">
        <v>0</v>
      </c>
      <c r="FR48" s="112">
        <v>0</v>
      </c>
      <c r="FS48" s="112">
        <v>0</v>
      </c>
      <c r="FT48" s="112">
        <v>0</v>
      </c>
      <c r="FU48" s="113">
        <v>0</v>
      </c>
      <c r="FV48" s="232">
        <v>0</v>
      </c>
      <c r="FW48" s="199">
        <v>0</v>
      </c>
      <c r="FX48" s="114">
        <v>0</v>
      </c>
      <c r="FY48" s="114">
        <v>0</v>
      </c>
      <c r="FZ48" s="114">
        <v>0</v>
      </c>
      <c r="GA48" s="114">
        <v>0</v>
      </c>
      <c r="GB48" s="114">
        <v>0</v>
      </c>
      <c r="GC48" s="115">
        <v>0</v>
      </c>
      <c r="GD48" s="199">
        <v>0</v>
      </c>
      <c r="GE48" s="114">
        <v>0</v>
      </c>
      <c r="GF48" s="114">
        <v>0</v>
      </c>
      <c r="GG48" s="114">
        <v>0</v>
      </c>
      <c r="GH48" s="114">
        <v>0</v>
      </c>
      <c r="GI48" s="114">
        <v>0</v>
      </c>
      <c r="GJ48" s="115">
        <v>0</v>
      </c>
      <c r="GK48" s="131">
        <v>0</v>
      </c>
      <c r="GL48" s="141">
        <v>0</v>
      </c>
      <c r="GM48" s="141">
        <v>0</v>
      </c>
      <c r="GN48" s="141">
        <v>0</v>
      </c>
      <c r="GO48" s="141">
        <v>0</v>
      </c>
      <c r="GP48" s="141">
        <v>0</v>
      </c>
      <c r="GQ48" s="113">
        <v>0</v>
      </c>
      <c r="GR48" s="247">
        <v>0</v>
      </c>
      <c r="GS48" s="112">
        <v>0</v>
      </c>
      <c r="GT48" s="112">
        <v>0</v>
      </c>
      <c r="GU48" s="112">
        <v>0</v>
      </c>
      <c r="GV48" s="112">
        <v>0</v>
      </c>
      <c r="GW48" s="112">
        <v>0</v>
      </c>
      <c r="GX48" s="113">
        <v>0</v>
      </c>
      <c r="GY48" s="232">
        <v>0</v>
      </c>
      <c r="GZ48" s="199">
        <v>0</v>
      </c>
      <c r="HA48" s="114">
        <v>0</v>
      </c>
      <c r="HB48" s="114">
        <v>0</v>
      </c>
      <c r="HC48" s="114">
        <v>0</v>
      </c>
      <c r="HD48" s="114">
        <v>0</v>
      </c>
      <c r="HE48" s="114">
        <v>0</v>
      </c>
      <c r="HF48" s="115">
        <v>0</v>
      </c>
      <c r="HG48" s="199">
        <v>0</v>
      </c>
      <c r="HH48" s="114">
        <v>0</v>
      </c>
      <c r="HI48" s="114">
        <v>0</v>
      </c>
      <c r="HJ48" s="114">
        <v>0</v>
      </c>
      <c r="HK48" s="114">
        <v>0</v>
      </c>
      <c r="HL48" s="114">
        <v>0</v>
      </c>
      <c r="HM48" s="115">
        <v>0</v>
      </c>
      <c r="HN48" s="131">
        <v>0</v>
      </c>
      <c r="HO48" s="141">
        <v>0</v>
      </c>
      <c r="HP48" s="141">
        <v>0</v>
      </c>
      <c r="HQ48" s="141">
        <v>0</v>
      </c>
      <c r="HR48" s="141">
        <v>0</v>
      </c>
      <c r="HS48" s="141">
        <v>0</v>
      </c>
      <c r="HT48" s="113">
        <v>0</v>
      </c>
      <c r="HU48" s="247">
        <v>0</v>
      </c>
      <c r="HV48" s="112">
        <v>0</v>
      </c>
      <c r="HW48" s="112">
        <v>0</v>
      </c>
      <c r="HX48" s="112">
        <v>0</v>
      </c>
      <c r="HY48" s="112">
        <v>0</v>
      </c>
      <c r="HZ48" s="112">
        <v>0</v>
      </c>
      <c r="IA48" s="113">
        <v>0</v>
      </c>
    </row>
    <row r="49" spans="1:235" ht="25.5" x14ac:dyDescent="0.2">
      <c r="A49" s="12" t="s">
        <v>4</v>
      </c>
      <c r="B49" s="19">
        <v>210102</v>
      </c>
      <c r="C49" s="252" t="s">
        <v>125</v>
      </c>
      <c r="D49" s="229">
        <v>0</v>
      </c>
      <c r="E49" s="199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5">
        <v>0</v>
      </c>
      <c r="L49" s="199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5">
        <v>0</v>
      </c>
      <c r="S49" s="131">
        <v>0</v>
      </c>
      <c r="T49" s="141">
        <v>0</v>
      </c>
      <c r="U49" s="141">
        <v>0</v>
      </c>
      <c r="V49" s="141">
        <v>0</v>
      </c>
      <c r="W49" s="141">
        <v>0</v>
      </c>
      <c r="X49" s="141">
        <v>0</v>
      </c>
      <c r="Y49" s="113">
        <v>0</v>
      </c>
      <c r="Z49" s="247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3">
        <v>0</v>
      </c>
      <c r="AG49" s="229">
        <v>0</v>
      </c>
      <c r="AH49" s="199">
        <v>0</v>
      </c>
      <c r="AI49" s="114">
        <v>0</v>
      </c>
      <c r="AJ49" s="114">
        <v>0</v>
      </c>
      <c r="AK49" s="114">
        <v>0</v>
      </c>
      <c r="AL49" s="114">
        <v>0</v>
      </c>
      <c r="AM49" s="114">
        <v>0</v>
      </c>
      <c r="AN49" s="115">
        <v>0</v>
      </c>
      <c r="AO49" s="199">
        <v>0</v>
      </c>
      <c r="AP49" s="114">
        <v>0</v>
      </c>
      <c r="AQ49" s="114">
        <v>0</v>
      </c>
      <c r="AR49" s="114">
        <v>0</v>
      </c>
      <c r="AS49" s="114">
        <v>0</v>
      </c>
      <c r="AT49" s="114">
        <v>0</v>
      </c>
      <c r="AU49" s="115">
        <v>0</v>
      </c>
      <c r="AV49" s="131">
        <v>0</v>
      </c>
      <c r="AW49" s="141">
        <v>0</v>
      </c>
      <c r="AX49" s="141">
        <v>0</v>
      </c>
      <c r="AY49" s="141">
        <v>0</v>
      </c>
      <c r="AZ49" s="141">
        <v>0</v>
      </c>
      <c r="BA49" s="141">
        <v>0</v>
      </c>
      <c r="BB49" s="113">
        <v>0</v>
      </c>
      <c r="BC49" s="247">
        <v>0</v>
      </c>
      <c r="BD49" s="112">
        <v>0</v>
      </c>
      <c r="BE49" s="112">
        <v>0</v>
      </c>
      <c r="BF49" s="112">
        <v>0</v>
      </c>
      <c r="BG49" s="112">
        <v>0</v>
      </c>
      <c r="BH49" s="112">
        <v>0</v>
      </c>
      <c r="BI49" s="113">
        <v>0</v>
      </c>
      <c r="BJ49" s="229">
        <v>0</v>
      </c>
      <c r="BK49" s="199">
        <v>0</v>
      </c>
      <c r="BL49" s="114">
        <v>0</v>
      </c>
      <c r="BM49" s="114">
        <v>0</v>
      </c>
      <c r="BN49" s="114">
        <v>0</v>
      </c>
      <c r="BO49" s="114">
        <v>0</v>
      </c>
      <c r="BP49" s="114">
        <v>0</v>
      </c>
      <c r="BQ49" s="115">
        <v>0</v>
      </c>
      <c r="BR49" s="199">
        <v>0</v>
      </c>
      <c r="BS49" s="114">
        <v>0</v>
      </c>
      <c r="BT49" s="114">
        <v>0</v>
      </c>
      <c r="BU49" s="114">
        <v>0</v>
      </c>
      <c r="BV49" s="114">
        <v>0</v>
      </c>
      <c r="BW49" s="114">
        <v>0</v>
      </c>
      <c r="BX49" s="115">
        <v>0</v>
      </c>
      <c r="BY49" s="131">
        <v>0</v>
      </c>
      <c r="BZ49" s="141">
        <v>0</v>
      </c>
      <c r="CA49" s="141">
        <v>0</v>
      </c>
      <c r="CB49" s="141">
        <v>0</v>
      </c>
      <c r="CC49" s="141">
        <v>0</v>
      </c>
      <c r="CD49" s="141">
        <v>0</v>
      </c>
      <c r="CE49" s="113">
        <v>0</v>
      </c>
      <c r="CF49" s="247">
        <v>0</v>
      </c>
      <c r="CG49" s="112">
        <v>0</v>
      </c>
      <c r="CH49" s="112">
        <v>0</v>
      </c>
      <c r="CI49" s="112">
        <v>0</v>
      </c>
      <c r="CJ49" s="112">
        <v>0</v>
      </c>
      <c r="CK49" s="112">
        <v>0</v>
      </c>
      <c r="CL49" s="113">
        <v>0</v>
      </c>
      <c r="CM49" s="229">
        <v>0</v>
      </c>
      <c r="CN49" s="199">
        <v>0</v>
      </c>
      <c r="CO49" s="114">
        <v>0</v>
      </c>
      <c r="CP49" s="114">
        <v>0</v>
      </c>
      <c r="CQ49" s="114">
        <v>0</v>
      </c>
      <c r="CR49" s="114">
        <v>0</v>
      </c>
      <c r="CS49" s="114">
        <v>0</v>
      </c>
      <c r="CT49" s="115">
        <v>0</v>
      </c>
      <c r="CU49" s="199">
        <v>0</v>
      </c>
      <c r="CV49" s="114">
        <v>0</v>
      </c>
      <c r="CW49" s="114">
        <v>0</v>
      </c>
      <c r="CX49" s="114">
        <v>0</v>
      </c>
      <c r="CY49" s="114">
        <v>0</v>
      </c>
      <c r="CZ49" s="114">
        <v>0</v>
      </c>
      <c r="DA49" s="115">
        <v>0</v>
      </c>
      <c r="DB49" s="131">
        <v>0</v>
      </c>
      <c r="DC49" s="141">
        <v>0</v>
      </c>
      <c r="DD49" s="141">
        <v>0</v>
      </c>
      <c r="DE49" s="141">
        <v>0</v>
      </c>
      <c r="DF49" s="141">
        <v>0</v>
      </c>
      <c r="DG49" s="141">
        <v>0</v>
      </c>
      <c r="DH49" s="113">
        <v>0</v>
      </c>
      <c r="DI49" s="247">
        <v>0</v>
      </c>
      <c r="DJ49" s="112">
        <v>0</v>
      </c>
      <c r="DK49" s="112">
        <v>0</v>
      </c>
      <c r="DL49" s="112">
        <v>0</v>
      </c>
      <c r="DM49" s="112">
        <v>0</v>
      </c>
      <c r="DN49" s="112">
        <v>0</v>
      </c>
      <c r="DO49" s="113">
        <v>0</v>
      </c>
      <c r="DP49" s="232">
        <v>0</v>
      </c>
      <c r="DQ49" s="199">
        <v>0</v>
      </c>
      <c r="DR49" s="114">
        <v>0</v>
      </c>
      <c r="DS49" s="114">
        <v>0</v>
      </c>
      <c r="DT49" s="114">
        <v>0</v>
      </c>
      <c r="DU49" s="114">
        <v>0</v>
      </c>
      <c r="DV49" s="114">
        <v>0</v>
      </c>
      <c r="DW49" s="115">
        <v>0</v>
      </c>
      <c r="DX49" s="199">
        <v>0</v>
      </c>
      <c r="DY49" s="114">
        <v>0</v>
      </c>
      <c r="DZ49" s="114">
        <v>0</v>
      </c>
      <c r="EA49" s="114">
        <v>0</v>
      </c>
      <c r="EB49" s="114">
        <v>0</v>
      </c>
      <c r="EC49" s="114">
        <v>0</v>
      </c>
      <c r="ED49" s="115">
        <v>0</v>
      </c>
      <c r="EE49" s="131">
        <v>0</v>
      </c>
      <c r="EF49" s="141">
        <v>0</v>
      </c>
      <c r="EG49" s="141">
        <v>0</v>
      </c>
      <c r="EH49" s="141">
        <v>0</v>
      </c>
      <c r="EI49" s="141">
        <v>0</v>
      </c>
      <c r="EJ49" s="141">
        <v>0</v>
      </c>
      <c r="EK49" s="113">
        <v>0</v>
      </c>
      <c r="EL49" s="247">
        <v>0</v>
      </c>
      <c r="EM49" s="112">
        <v>0</v>
      </c>
      <c r="EN49" s="112">
        <v>0</v>
      </c>
      <c r="EO49" s="112">
        <v>0</v>
      </c>
      <c r="EP49" s="112">
        <v>0</v>
      </c>
      <c r="EQ49" s="112">
        <v>0</v>
      </c>
      <c r="ER49" s="113">
        <v>0</v>
      </c>
      <c r="ES49" s="232">
        <v>0</v>
      </c>
      <c r="ET49" s="199">
        <v>0</v>
      </c>
      <c r="EU49" s="114">
        <v>0</v>
      </c>
      <c r="EV49" s="114">
        <v>0</v>
      </c>
      <c r="EW49" s="114">
        <v>0</v>
      </c>
      <c r="EX49" s="114">
        <v>0</v>
      </c>
      <c r="EY49" s="114">
        <v>0</v>
      </c>
      <c r="EZ49" s="115">
        <v>0</v>
      </c>
      <c r="FA49" s="199">
        <v>0</v>
      </c>
      <c r="FB49" s="114">
        <v>0</v>
      </c>
      <c r="FC49" s="114">
        <v>0</v>
      </c>
      <c r="FD49" s="114">
        <v>0</v>
      </c>
      <c r="FE49" s="114">
        <v>0</v>
      </c>
      <c r="FF49" s="114">
        <v>0</v>
      </c>
      <c r="FG49" s="115">
        <v>0</v>
      </c>
      <c r="FH49" s="131">
        <v>0</v>
      </c>
      <c r="FI49" s="141">
        <v>0</v>
      </c>
      <c r="FJ49" s="141">
        <v>0</v>
      </c>
      <c r="FK49" s="141">
        <v>0</v>
      </c>
      <c r="FL49" s="141">
        <v>0</v>
      </c>
      <c r="FM49" s="141">
        <v>0</v>
      </c>
      <c r="FN49" s="113">
        <v>0</v>
      </c>
      <c r="FO49" s="247">
        <v>0</v>
      </c>
      <c r="FP49" s="112">
        <v>0</v>
      </c>
      <c r="FQ49" s="112">
        <v>0</v>
      </c>
      <c r="FR49" s="112">
        <v>0</v>
      </c>
      <c r="FS49" s="112">
        <v>0</v>
      </c>
      <c r="FT49" s="112">
        <v>0</v>
      </c>
      <c r="FU49" s="113">
        <v>0</v>
      </c>
      <c r="FV49" s="232">
        <v>0</v>
      </c>
      <c r="FW49" s="199">
        <v>0</v>
      </c>
      <c r="FX49" s="114">
        <v>0</v>
      </c>
      <c r="FY49" s="114">
        <v>0</v>
      </c>
      <c r="FZ49" s="114">
        <v>0</v>
      </c>
      <c r="GA49" s="114">
        <v>0</v>
      </c>
      <c r="GB49" s="114">
        <v>0</v>
      </c>
      <c r="GC49" s="115">
        <v>0</v>
      </c>
      <c r="GD49" s="199">
        <v>0</v>
      </c>
      <c r="GE49" s="114">
        <v>0</v>
      </c>
      <c r="GF49" s="114">
        <v>0</v>
      </c>
      <c r="GG49" s="114">
        <v>0</v>
      </c>
      <c r="GH49" s="114">
        <v>0</v>
      </c>
      <c r="GI49" s="114">
        <v>0</v>
      </c>
      <c r="GJ49" s="115">
        <v>0</v>
      </c>
      <c r="GK49" s="131">
        <v>0</v>
      </c>
      <c r="GL49" s="141">
        <v>0</v>
      </c>
      <c r="GM49" s="141">
        <v>0</v>
      </c>
      <c r="GN49" s="141">
        <v>0</v>
      </c>
      <c r="GO49" s="141">
        <v>0</v>
      </c>
      <c r="GP49" s="141">
        <v>0</v>
      </c>
      <c r="GQ49" s="113">
        <v>0</v>
      </c>
      <c r="GR49" s="247">
        <v>0</v>
      </c>
      <c r="GS49" s="112">
        <v>0</v>
      </c>
      <c r="GT49" s="112">
        <v>0</v>
      </c>
      <c r="GU49" s="112">
        <v>0</v>
      </c>
      <c r="GV49" s="112">
        <v>0</v>
      </c>
      <c r="GW49" s="112">
        <v>0</v>
      </c>
      <c r="GX49" s="113">
        <v>0</v>
      </c>
      <c r="GY49" s="232">
        <v>5900</v>
      </c>
      <c r="GZ49" s="199">
        <v>3122</v>
      </c>
      <c r="HA49" s="114">
        <v>733</v>
      </c>
      <c r="HB49" s="114">
        <v>358</v>
      </c>
      <c r="HC49" s="114">
        <v>8</v>
      </c>
      <c r="HD49" s="114">
        <v>340</v>
      </c>
      <c r="HE49" s="114">
        <v>1669</v>
      </c>
      <c r="HF49" s="115">
        <v>14</v>
      </c>
      <c r="HG49" s="199">
        <v>2778</v>
      </c>
      <c r="HH49" s="114">
        <v>652.23382447149265</v>
      </c>
      <c r="HI49" s="114">
        <v>318.55349135169763</v>
      </c>
      <c r="HJ49" s="114">
        <v>7.1185137732222934</v>
      </c>
      <c r="HK49" s="114">
        <v>302.53683536194745</v>
      </c>
      <c r="HL49" s="114">
        <v>1485.0999359385009</v>
      </c>
      <c r="HM49" s="115">
        <v>12.457399103139013</v>
      </c>
      <c r="HN49" s="131">
        <v>1353</v>
      </c>
      <c r="HO49" s="141">
        <v>317.66463805253045</v>
      </c>
      <c r="HP49" s="141">
        <v>155.14862267777065</v>
      </c>
      <c r="HQ49" s="141">
        <v>3.4670083279948747</v>
      </c>
      <c r="HR49" s="141">
        <v>147.34785393978217</v>
      </c>
      <c r="HS49" s="141">
        <v>723.30461242793081</v>
      </c>
      <c r="HT49" s="113">
        <v>6.0672645739910314</v>
      </c>
      <c r="HU49" s="247">
        <v>1425</v>
      </c>
      <c r="HV49" s="112">
        <v>334.5691864189622</v>
      </c>
      <c r="HW49" s="112">
        <v>163.40486867392696</v>
      </c>
      <c r="HX49" s="112">
        <v>3.6515054452274183</v>
      </c>
      <c r="HY49" s="112">
        <v>155.18898142216526</v>
      </c>
      <c r="HZ49" s="112">
        <v>761.79532351057014</v>
      </c>
      <c r="IA49" s="113">
        <v>6.3901345291479821</v>
      </c>
    </row>
    <row r="50" spans="1:235" ht="15.75" x14ac:dyDescent="0.2">
      <c r="A50" s="12" t="s">
        <v>6</v>
      </c>
      <c r="B50" s="19">
        <v>230201</v>
      </c>
      <c r="C50" s="252" t="s">
        <v>156</v>
      </c>
      <c r="D50" s="229">
        <v>0</v>
      </c>
      <c r="E50" s="199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5">
        <v>0</v>
      </c>
      <c r="L50" s="199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5">
        <v>0</v>
      </c>
      <c r="S50" s="131">
        <v>0</v>
      </c>
      <c r="T50" s="141">
        <v>0</v>
      </c>
      <c r="U50" s="141">
        <v>0</v>
      </c>
      <c r="V50" s="141">
        <v>0</v>
      </c>
      <c r="W50" s="141">
        <v>0</v>
      </c>
      <c r="X50" s="141">
        <v>0</v>
      </c>
      <c r="Y50" s="113">
        <v>0</v>
      </c>
      <c r="Z50" s="247">
        <v>0</v>
      </c>
      <c r="AA50" s="112">
        <v>0</v>
      </c>
      <c r="AB50" s="112">
        <v>0</v>
      </c>
      <c r="AC50" s="112">
        <v>0</v>
      </c>
      <c r="AD50" s="112">
        <v>0</v>
      </c>
      <c r="AE50" s="112">
        <v>0</v>
      </c>
      <c r="AF50" s="113">
        <v>0</v>
      </c>
      <c r="AG50" s="229">
        <v>2362</v>
      </c>
      <c r="AH50" s="199">
        <v>1179</v>
      </c>
      <c r="AI50" s="114">
        <v>302</v>
      </c>
      <c r="AJ50" s="114">
        <v>767</v>
      </c>
      <c r="AK50" s="114">
        <v>1</v>
      </c>
      <c r="AL50" s="114">
        <v>98</v>
      </c>
      <c r="AM50" s="114">
        <v>5</v>
      </c>
      <c r="AN50" s="115">
        <v>6</v>
      </c>
      <c r="AO50" s="199">
        <v>1183</v>
      </c>
      <c r="AP50" s="114">
        <v>303.0245971162002</v>
      </c>
      <c r="AQ50" s="114">
        <v>769.60220525869374</v>
      </c>
      <c r="AR50" s="114">
        <v>1.003392705682782</v>
      </c>
      <c r="AS50" s="114">
        <v>98.332485156912625</v>
      </c>
      <c r="AT50" s="114">
        <v>5.0169635284139096</v>
      </c>
      <c r="AU50" s="115">
        <v>6.0203562340966927</v>
      </c>
      <c r="AV50" s="131">
        <v>592</v>
      </c>
      <c r="AW50" s="141">
        <v>151.64037319762511</v>
      </c>
      <c r="AX50" s="141">
        <v>385.12637828668363</v>
      </c>
      <c r="AY50" s="141">
        <v>0.50212044105173881</v>
      </c>
      <c r="AZ50" s="141">
        <v>49.207803223070393</v>
      </c>
      <c r="BA50" s="141">
        <v>2.5106022052586936</v>
      </c>
      <c r="BB50" s="113">
        <v>3.0127226463104329</v>
      </c>
      <c r="BC50" s="247">
        <v>591</v>
      </c>
      <c r="BD50" s="112">
        <v>151.38422391857506</v>
      </c>
      <c r="BE50" s="112">
        <v>384.47582697201017</v>
      </c>
      <c r="BF50" s="112">
        <v>0.50127226463104324</v>
      </c>
      <c r="BG50" s="112">
        <v>49.124681933842233</v>
      </c>
      <c r="BH50" s="112">
        <v>2.506361323155216</v>
      </c>
      <c r="BI50" s="113">
        <v>3.0076335877862599</v>
      </c>
      <c r="BJ50" s="229">
        <v>0</v>
      </c>
      <c r="BK50" s="199">
        <v>0</v>
      </c>
      <c r="BL50" s="114">
        <v>0</v>
      </c>
      <c r="BM50" s="114">
        <v>0</v>
      </c>
      <c r="BN50" s="114">
        <v>0</v>
      </c>
      <c r="BO50" s="114">
        <v>0</v>
      </c>
      <c r="BP50" s="114">
        <v>0</v>
      </c>
      <c r="BQ50" s="115">
        <v>0</v>
      </c>
      <c r="BR50" s="199">
        <v>0</v>
      </c>
      <c r="BS50" s="114">
        <v>0</v>
      </c>
      <c r="BT50" s="114">
        <v>0</v>
      </c>
      <c r="BU50" s="114">
        <v>0</v>
      </c>
      <c r="BV50" s="114">
        <v>0</v>
      </c>
      <c r="BW50" s="114">
        <v>0</v>
      </c>
      <c r="BX50" s="115">
        <v>0</v>
      </c>
      <c r="BY50" s="131">
        <v>0</v>
      </c>
      <c r="BZ50" s="141">
        <v>0</v>
      </c>
      <c r="CA50" s="141">
        <v>0</v>
      </c>
      <c r="CB50" s="141">
        <v>0</v>
      </c>
      <c r="CC50" s="141">
        <v>0</v>
      </c>
      <c r="CD50" s="141">
        <v>0</v>
      </c>
      <c r="CE50" s="113">
        <v>0</v>
      </c>
      <c r="CF50" s="247">
        <v>0</v>
      </c>
      <c r="CG50" s="112">
        <v>0</v>
      </c>
      <c r="CH50" s="112">
        <v>0</v>
      </c>
      <c r="CI50" s="112">
        <v>0</v>
      </c>
      <c r="CJ50" s="112">
        <v>0</v>
      </c>
      <c r="CK50" s="112">
        <v>0</v>
      </c>
      <c r="CL50" s="113">
        <v>0</v>
      </c>
      <c r="CM50" s="229">
        <v>0</v>
      </c>
      <c r="CN50" s="199">
        <v>0</v>
      </c>
      <c r="CO50" s="114">
        <v>0</v>
      </c>
      <c r="CP50" s="114">
        <v>0</v>
      </c>
      <c r="CQ50" s="114">
        <v>0</v>
      </c>
      <c r="CR50" s="114">
        <v>0</v>
      </c>
      <c r="CS50" s="114">
        <v>0</v>
      </c>
      <c r="CT50" s="115">
        <v>0</v>
      </c>
      <c r="CU50" s="199">
        <v>0</v>
      </c>
      <c r="CV50" s="114">
        <v>0</v>
      </c>
      <c r="CW50" s="114">
        <v>0</v>
      </c>
      <c r="CX50" s="114">
        <v>0</v>
      </c>
      <c r="CY50" s="114">
        <v>0</v>
      </c>
      <c r="CZ50" s="114">
        <v>0</v>
      </c>
      <c r="DA50" s="115">
        <v>0</v>
      </c>
      <c r="DB50" s="131">
        <v>0</v>
      </c>
      <c r="DC50" s="141">
        <v>0</v>
      </c>
      <c r="DD50" s="141">
        <v>0</v>
      </c>
      <c r="DE50" s="141">
        <v>0</v>
      </c>
      <c r="DF50" s="141">
        <v>0</v>
      </c>
      <c r="DG50" s="141">
        <v>0</v>
      </c>
      <c r="DH50" s="113">
        <v>0</v>
      </c>
      <c r="DI50" s="247">
        <v>0</v>
      </c>
      <c r="DJ50" s="112">
        <v>0</v>
      </c>
      <c r="DK50" s="112">
        <v>0</v>
      </c>
      <c r="DL50" s="112">
        <v>0</v>
      </c>
      <c r="DM50" s="112">
        <v>0</v>
      </c>
      <c r="DN50" s="112">
        <v>0</v>
      </c>
      <c r="DO50" s="113">
        <v>0</v>
      </c>
      <c r="DP50" s="232">
        <v>0</v>
      </c>
      <c r="DQ50" s="199">
        <v>0</v>
      </c>
      <c r="DR50" s="114">
        <v>0</v>
      </c>
      <c r="DS50" s="114">
        <v>0</v>
      </c>
      <c r="DT50" s="114">
        <v>0</v>
      </c>
      <c r="DU50" s="114">
        <v>0</v>
      </c>
      <c r="DV50" s="114">
        <v>0</v>
      </c>
      <c r="DW50" s="115">
        <v>0</v>
      </c>
      <c r="DX50" s="199">
        <v>0</v>
      </c>
      <c r="DY50" s="114">
        <v>0</v>
      </c>
      <c r="DZ50" s="114">
        <v>0</v>
      </c>
      <c r="EA50" s="114">
        <v>0</v>
      </c>
      <c r="EB50" s="114">
        <v>0</v>
      </c>
      <c r="EC50" s="114">
        <v>0</v>
      </c>
      <c r="ED50" s="115">
        <v>0</v>
      </c>
      <c r="EE50" s="131">
        <v>0</v>
      </c>
      <c r="EF50" s="141">
        <v>0</v>
      </c>
      <c r="EG50" s="141">
        <v>0</v>
      </c>
      <c r="EH50" s="141">
        <v>0</v>
      </c>
      <c r="EI50" s="141">
        <v>0</v>
      </c>
      <c r="EJ50" s="141">
        <v>0</v>
      </c>
      <c r="EK50" s="113">
        <v>0</v>
      </c>
      <c r="EL50" s="247">
        <v>0</v>
      </c>
      <c r="EM50" s="112">
        <v>0</v>
      </c>
      <c r="EN50" s="112">
        <v>0</v>
      </c>
      <c r="EO50" s="112">
        <v>0</v>
      </c>
      <c r="EP50" s="112">
        <v>0</v>
      </c>
      <c r="EQ50" s="112">
        <v>0</v>
      </c>
      <c r="ER50" s="113">
        <v>0</v>
      </c>
      <c r="ES50" s="232">
        <v>0</v>
      </c>
      <c r="ET50" s="199">
        <v>0</v>
      </c>
      <c r="EU50" s="114">
        <v>0</v>
      </c>
      <c r="EV50" s="114">
        <v>0</v>
      </c>
      <c r="EW50" s="114">
        <v>0</v>
      </c>
      <c r="EX50" s="114">
        <v>0</v>
      </c>
      <c r="EY50" s="114">
        <v>0</v>
      </c>
      <c r="EZ50" s="115">
        <v>0</v>
      </c>
      <c r="FA50" s="199">
        <v>0</v>
      </c>
      <c r="FB50" s="114">
        <v>0</v>
      </c>
      <c r="FC50" s="114">
        <v>0</v>
      </c>
      <c r="FD50" s="114">
        <v>0</v>
      </c>
      <c r="FE50" s="114">
        <v>0</v>
      </c>
      <c r="FF50" s="114">
        <v>0</v>
      </c>
      <c r="FG50" s="115">
        <v>0</v>
      </c>
      <c r="FH50" s="131">
        <v>0</v>
      </c>
      <c r="FI50" s="141">
        <v>0</v>
      </c>
      <c r="FJ50" s="141">
        <v>0</v>
      </c>
      <c r="FK50" s="141">
        <v>0</v>
      </c>
      <c r="FL50" s="141">
        <v>0</v>
      </c>
      <c r="FM50" s="141">
        <v>0</v>
      </c>
      <c r="FN50" s="113">
        <v>0</v>
      </c>
      <c r="FO50" s="247">
        <v>0</v>
      </c>
      <c r="FP50" s="112">
        <v>0</v>
      </c>
      <c r="FQ50" s="112">
        <v>0</v>
      </c>
      <c r="FR50" s="112">
        <v>0</v>
      </c>
      <c r="FS50" s="112">
        <v>0</v>
      </c>
      <c r="FT50" s="112">
        <v>0</v>
      </c>
      <c r="FU50" s="113">
        <v>0</v>
      </c>
      <c r="FV50" s="232">
        <v>0</v>
      </c>
      <c r="FW50" s="199">
        <v>0</v>
      </c>
      <c r="FX50" s="114">
        <v>0</v>
      </c>
      <c r="FY50" s="114">
        <v>0</v>
      </c>
      <c r="FZ50" s="114">
        <v>0</v>
      </c>
      <c r="GA50" s="114">
        <v>0</v>
      </c>
      <c r="GB50" s="114">
        <v>0</v>
      </c>
      <c r="GC50" s="115">
        <v>0</v>
      </c>
      <c r="GD50" s="199">
        <v>0</v>
      </c>
      <c r="GE50" s="114">
        <v>0</v>
      </c>
      <c r="GF50" s="114">
        <v>0</v>
      </c>
      <c r="GG50" s="114">
        <v>0</v>
      </c>
      <c r="GH50" s="114">
        <v>0</v>
      </c>
      <c r="GI50" s="114">
        <v>0</v>
      </c>
      <c r="GJ50" s="115">
        <v>0</v>
      </c>
      <c r="GK50" s="131">
        <v>0</v>
      </c>
      <c r="GL50" s="141">
        <v>0</v>
      </c>
      <c r="GM50" s="141">
        <v>0</v>
      </c>
      <c r="GN50" s="141">
        <v>0</v>
      </c>
      <c r="GO50" s="141">
        <v>0</v>
      </c>
      <c r="GP50" s="141">
        <v>0</v>
      </c>
      <c r="GQ50" s="113">
        <v>0</v>
      </c>
      <c r="GR50" s="247">
        <v>0</v>
      </c>
      <c r="GS50" s="112">
        <v>0</v>
      </c>
      <c r="GT50" s="112">
        <v>0</v>
      </c>
      <c r="GU50" s="112">
        <v>0</v>
      </c>
      <c r="GV50" s="112">
        <v>0</v>
      </c>
      <c r="GW50" s="112">
        <v>0</v>
      </c>
      <c r="GX50" s="113">
        <v>0</v>
      </c>
      <c r="GY50" s="232">
        <v>0</v>
      </c>
      <c r="GZ50" s="199">
        <v>0</v>
      </c>
      <c r="HA50" s="114">
        <v>0</v>
      </c>
      <c r="HB50" s="114">
        <v>0</v>
      </c>
      <c r="HC50" s="114">
        <v>0</v>
      </c>
      <c r="HD50" s="114">
        <v>0</v>
      </c>
      <c r="HE50" s="114">
        <v>0</v>
      </c>
      <c r="HF50" s="115">
        <v>0</v>
      </c>
      <c r="HG50" s="199">
        <v>0</v>
      </c>
      <c r="HH50" s="114">
        <v>0</v>
      </c>
      <c r="HI50" s="114">
        <v>0</v>
      </c>
      <c r="HJ50" s="114">
        <v>0</v>
      </c>
      <c r="HK50" s="114">
        <v>0</v>
      </c>
      <c r="HL50" s="114">
        <v>0</v>
      </c>
      <c r="HM50" s="115">
        <v>0</v>
      </c>
      <c r="HN50" s="131">
        <v>0</v>
      </c>
      <c r="HO50" s="141">
        <v>0</v>
      </c>
      <c r="HP50" s="141">
        <v>0</v>
      </c>
      <c r="HQ50" s="141">
        <v>0</v>
      </c>
      <c r="HR50" s="141">
        <v>0</v>
      </c>
      <c r="HS50" s="141">
        <v>0</v>
      </c>
      <c r="HT50" s="113">
        <v>0</v>
      </c>
      <c r="HU50" s="247">
        <v>0</v>
      </c>
      <c r="HV50" s="112">
        <v>0</v>
      </c>
      <c r="HW50" s="112">
        <v>0</v>
      </c>
      <c r="HX50" s="112">
        <v>0</v>
      </c>
      <c r="HY50" s="112">
        <v>0</v>
      </c>
      <c r="HZ50" s="112">
        <v>0</v>
      </c>
      <c r="IA50" s="113">
        <v>0</v>
      </c>
    </row>
    <row r="51" spans="1:235" ht="25.5" x14ac:dyDescent="0.2">
      <c r="A51" s="12" t="s">
        <v>4</v>
      </c>
      <c r="B51" s="37">
        <v>240101</v>
      </c>
      <c r="C51" s="252" t="s">
        <v>267</v>
      </c>
      <c r="D51" s="229">
        <v>3203</v>
      </c>
      <c r="E51" s="199">
        <v>1785</v>
      </c>
      <c r="F51" s="114">
        <v>405</v>
      </c>
      <c r="G51" s="114">
        <v>13</v>
      </c>
      <c r="H51" s="114">
        <v>0</v>
      </c>
      <c r="I51" s="114">
        <v>27</v>
      </c>
      <c r="J51" s="114">
        <v>1340</v>
      </c>
      <c r="K51" s="115">
        <v>0</v>
      </c>
      <c r="L51" s="199">
        <v>1418</v>
      </c>
      <c r="M51" s="114">
        <v>321.73109243697479</v>
      </c>
      <c r="N51" s="114">
        <v>10.32717086834734</v>
      </c>
      <c r="O51" s="114">
        <v>0</v>
      </c>
      <c r="P51" s="114">
        <v>21.448739495798318</v>
      </c>
      <c r="Q51" s="114">
        <v>1064.4929971988795</v>
      </c>
      <c r="R51" s="115">
        <v>0</v>
      </c>
      <c r="S51" s="131">
        <v>617</v>
      </c>
      <c r="T51" s="141">
        <v>139.99159663865547</v>
      </c>
      <c r="U51" s="141">
        <v>4.4935574229691877</v>
      </c>
      <c r="V51" s="141">
        <v>0</v>
      </c>
      <c r="W51" s="141">
        <v>9.3327731092436963</v>
      </c>
      <c r="X51" s="141">
        <v>463.18207282913164</v>
      </c>
      <c r="Y51" s="113">
        <v>0</v>
      </c>
      <c r="Z51" s="247">
        <v>801</v>
      </c>
      <c r="AA51" s="112">
        <v>181.73949579831933</v>
      </c>
      <c r="AB51" s="112">
        <v>5.833613445378151</v>
      </c>
      <c r="AC51" s="112">
        <v>0</v>
      </c>
      <c r="AD51" s="112">
        <v>12.11596638655462</v>
      </c>
      <c r="AE51" s="112">
        <v>601.31092436974791</v>
      </c>
      <c r="AF51" s="113">
        <v>0</v>
      </c>
      <c r="AG51" s="229">
        <v>1729</v>
      </c>
      <c r="AH51" s="199">
        <v>1005</v>
      </c>
      <c r="AI51" s="114">
        <v>230</v>
      </c>
      <c r="AJ51" s="114">
        <v>8</v>
      </c>
      <c r="AK51" s="114">
        <v>0</v>
      </c>
      <c r="AL51" s="114">
        <v>0</v>
      </c>
      <c r="AM51" s="114">
        <v>767</v>
      </c>
      <c r="AN51" s="115">
        <v>0</v>
      </c>
      <c r="AO51" s="199">
        <v>724</v>
      </c>
      <c r="AP51" s="114">
        <v>165.69154228855723</v>
      </c>
      <c r="AQ51" s="114">
        <v>5.7631840796019898</v>
      </c>
      <c r="AR51" s="114">
        <v>0</v>
      </c>
      <c r="AS51" s="114">
        <v>0</v>
      </c>
      <c r="AT51" s="114">
        <v>552.54527363184081</v>
      </c>
      <c r="AU51" s="115">
        <v>0</v>
      </c>
      <c r="AV51" s="131">
        <v>279</v>
      </c>
      <c r="AW51" s="141">
        <v>63.850746268656721</v>
      </c>
      <c r="AX51" s="141">
        <v>2.2208955223880595</v>
      </c>
      <c r="AY51" s="141">
        <v>0</v>
      </c>
      <c r="AZ51" s="141">
        <v>0</v>
      </c>
      <c r="BA51" s="141">
        <v>212.92835820895525</v>
      </c>
      <c r="BB51" s="113">
        <v>0</v>
      </c>
      <c r="BC51" s="247">
        <v>445</v>
      </c>
      <c r="BD51" s="112">
        <v>101.84079601990051</v>
      </c>
      <c r="BE51" s="112">
        <v>3.5422885572139302</v>
      </c>
      <c r="BF51" s="112">
        <v>0</v>
      </c>
      <c r="BG51" s="112">
        <v>0</v>
      </c>
      <c r="BH51" s="112">
        <v>339.6169154228856</v>
      </c>
      <c r="BI51" s="113">
        <v>0</v>
      </c>
      <c r="BJ51" s="229">
        <v>0</v>
      </c>
      <c r="BK51" s="199">
        <v>0</v>
      </c>
      <c r="BL51" s="114">
        <v>0</v>
      </c>
      <c r="BM51" s="114">
        <v>0</v>
      </c>
      <c r="BN51" s="114">
        <v>0</v>
      </c>
      <c r="BO51" s="114">
        <v>0</v>
      </c>
      <c r="BP51" s="114">
        <v>0</v>
      </c>
      <c r="BQ51" s="115">
        <v>0</v>
      </c>
      <c r="BR51" s="199">
        <v>0</v>
      </c>
      <c r="BS51" s="114">
        <v>0</v>
      </c>
      <c r="BT51" s="114">
        <v>0</v>
      </c>
      <c r="BU51" s="114">
        <v>0</v>
      </c>
      <c r="BV51" s="114">
        <v>0</v>
      </c>
      <c r="BW51" s="114">
        <v>0</v>
      </c>
      <c r="BX51" s="115">
        <v>0</v>
      </c>
      <c r="BY51" s="131">
        <v>0</v>
      </c>
      <c r="BZ51" s="141">
        <v>0</v>
      </c>
      <c r="CA51" s="141">
        <v>0</v>
      </c>
      <c r="CB51" s="141">
        <v>0</v>
      </c>
      <c r="CC51" s="141">
        <v>0</v>
      </c>
      <c r="CD51" s="141">
        <v>0</v>
      </c>
      <c r="CE51" s="113">
        <v>0</v>
      </c>
      <c r="CF51" s="247">
        <v>0</v>
      </c>
      <c r="CG51" s="112">
        <v>0</v>
      </c>
      <c r="CH51" s="112">
        <v>0</v>
      </c>
      <c r="CI51" s="112">
        <v>0</v>
      </c>
      <c r="CJ51" s="112">
        <v>0</v>
      </c>
      <c r="CK51" s="112">
        <v>0</v>
      </c>
      <c r="CL51" s="113">
        <v>0</v>
      </c>
      <c r="CM51" s="229">
        <v>0</v>
      </c>
      <c r="CN51" s="199">
        <v>0</v>
      </c>
      <c r="CO51" s="114">
        <v>0</v>
      </c>
      <c r="CP51" s="114">
        <v>0</v>
      </c>
      <c r="CQ51" s="114">
        <v>0</v>
      </c>
      <c r="CR51" s="114">
        <v>0</v>
      </c>
      <c r="CS51" s="114">
        <v>0</v>
      </c>
      <c r="CT51" s="115">
        <v>0</v>
      </c>
      <c r="CU51" s="199">
        <v>0</v>
      </c>
      <c r="CV51" s="114">
        <v>0</v>
      </c>
      <c r="CW51" s="114">
        <v>0</v>
      </c>
      <c r="CX51" s="114">
        <v>0</v>
      </c>
      <c r="CY51" s="114">
        <v>0</v>
      </c>
      <c r="CZ51" s="114">
        <v>0</v>
      </c>
      <c r="DA51" s="115">
        <v>0</v>
      </c>
      <c r="DB51" s="131">
        <v>0</v>
      </c>
      <c r="DC51" s="141">
        <v>0</v>
      </c>
      <c r="DD51" s="141">
        <v>0</v>
      </c>
      <c r="DE51" s="141">
        <v>0</v>
      </c>
      <c r="DF51" s="141">
        <v>0</v>
      </c>
      <c r="DG51" s="141">
        <v>0</v>
      </c>
      <c r="DH51" s="113">
        <v>0</v>
      </c>
      <c r="DI51" s="247">
        <v>0</v>
      </c>
      <c r="DJ51" s="112">
        <v>0</v>
      </c>
      <c r="DK51" s="112">
        <v>0</v>
      </c>
      <c r="DL51" s="112">
        <v>0</v>
      </c>
      <c r="DM51" s="112">
        <v>0</v>
      </c>
      <c r="DN51" s="112">
        <v>0</v>
      </c>
      <c r="DO51" s="113">
        <v>0</v>
      </c>
      <c r="DP51" s="232">
        <v>0</v>
      </c>
      <c r="DQ51" s="199">
        <v>0</v>
      </c>
      <c r="DR51" s="114">
        <v>0</v>
      </c>
      <c r="DS51" s="114">
        <v>0</v>
      </c>
      <c r="DT51" s="114">
        <v>0</v>
      </c>
      <c r="DU51" s="114">
        <v>0</v>
      </c>
      <c r="DV51" s="114">
        <v>0</v>
      </c>
      <c r="DW51" s="115">
        <v>0</v>
      </c>
      <c r="DX51" s="199">
        <v>0</v>
      </c>
      <c r="DY51" s="114">
        <v>0</v>
      </c>
      <c r="DZ51" s="114">
        <v>0</v>
      </c>
      <c r="EA51" s="114">
        <v>0</v>
      </c>
      <c r="EB51" s="114">
        <v>0</v>
      </c>
      <c r="EC51" s="114">
        <v>0</v>
      </c>
      <c r="ED51" s="115">
        <v>0</v>
      </c>
      <c r="EE51" s="131">
        <v>0</v>
      </c>
      <c r="EF51" s="141">
        <v>0</v>
      </c>
      <c r="EG51" s="141">
        <v>0</v>
      </c>
      <c r="EH51" s="141">
        <v>0</v>
      </c>
      <c r="EI51" s="141">
        <v>0</v>
      </c>
      <c r="EJ51" s="141">
        <v>0</v>
      </c>
      <c r="EK51" s="113">
        <v>0</v>
      </c>
      <c r="EL51" s="247">
        <v>0</v>
      </c>
      <c r="EM51" s="112">
        <v>0</v>
      </c>
      <c r="EN51" s="112">
        <v>0</v>
      </c>
      <c r="EO51" s="112">
        <v>0</v>
      </c>
      <c r="EP51" s="112">
        <v>0</v>
      </c>
      <c r="EQ51" s="112">
        <v>0</v>
      </c>
      <c r="ER51" s="113">
        <v>0</v>
      </c>
      <c r="ES51" s="232">
        <v>0</v>
      </c>
      <c r="ET51" s="199">
        <v>0</v>
      </c>
      <c r="EU51" s="114">
        <v>0</v>
      </c>
      <c r="EV51" s="114">
        <v>0</v>
      </c>
      <c r="EW51" s="114">
        <v>0</v>
      </c>
      <c r="EX51" s="114">
        <v>0</v>
      </c>
      <c r="EY51" s="114">
        <v>0</v>
      </c>
      <c r="EZ51" s="115">
        <v>0</v>
      </c>
      <c r="FA51" s="199">
        <v>0</v>
      </c>
      <c r="FB51" s="114">
        <v>0</v>
      </c>
      <c r="FC51" s="114">
        <v>0</v>
      </c>
      <c r="FD51" s="114">
        <v>0</v>
      </c>
      <c r="FE51" s="114">
        <v>0</v>
      </c>
      <c r="FF51" s="114">
        <v>0</v>
      </c>
      <c r="FG51" s="115">
        <v>0</v>
      </c>
      <c r="FH51" s="131">
        <v>0</v>
      </c>
      <c r="FI51" s="141">
        <v>0</v>
      </c>
      <c r="FJ51" s="141">
        <v>0</v>
      </c>
      <c r="FK51" s="141">
        <v>0</v>
      </c>
      <c r="FL51" s="141">
        <v>0</v>
      </c>
      <c r="FM51" s="141">
        <v>0</v>
      </c>
      <c r="FN51" s="113">
        <v>0</v>
      </c>
      <c r="FO51" s="247">
        <v>0</v>
      </c>
      <c r="FP51" s="112">
        <v>0</v>
      </c>
      <c r="FQ51" s="112">
        <v>0</v>
      </c>
      <c r="FR51" s="112">
        <v>0</v>
      </c>
      <c r="FS51" s="112">
        <v>0</v>
      </c>
      <c r="FT51" s="112">
        <v>0</v>
      </c>
      <c r="FU51" s="113">
        <v>0</v>
      </c>
      <c r="FV51" s="232">
        <v>0</v>
      </c>
      <c r="FW51" s="199">
        <v>0</v>
      </c>
      <c r="FX51" s="114">
        <v>0</v>
      </c>
      <c r="FY51" s="114">
        <v>0</v>
      </c>
      <c r="FZ51" s="114">
        <v>0</v>
      </c>
      <c r="GA51" s="114">
        <v>0</v>
      </c>
      <c r="GB51" s="114">
        <v>0</v>
      </c>
      <c r="GC51" s="115">
        <v>0</v>
      </c>
      <c r="GD51" s="199">
        <v>0</v>
      </c>
      <c r="GE51" s="114">
        <v>0</v>
      </c>
      <c r="GF51" s="114">
        <v>0</v>
      </c>
      <c r="GG51" s="114">
        <v>0</v>
      </c>
      <c r="GH51" s="114">
        <v>0</v>
      </c>
      <c r="GI51" s="114">
        <v>0</v>
      </c>
      <c r="GJ51" s="115">
        <v>0</v>
      </c>
      <c r="GK51" s="131">
        <v>0</v>
      </c>
      <c r="GL51" s="141">
        <v>0</v>
      </c>
      <c r="GM51" s="141">
        <v>0</v>
      </c>
      <c r="GN51" s="141">
        <v>0</v>
      </c>
      <c r="GO51" s="141">
        <v>0</v>
      </c>
      <c r="GP51" s="141">
        <v>0</v>
      </c>
      <c r="GQ51" s="113">
        <v>0</v>
      </c>
      <c r="GR51" s="247">
        <v>0</v>
      </c>
      <c r="GS51" s="112">
        <v>0</v>
      </c>
      <c r="GT51" s="112">
        <v>0</v>
      </c>
      <c r="GU51" s="112">
        <v>0</v>
      </c>
      <c r="GV51" s="112">
        <v>0</v>
      </c>
      <c r="GW51" s="112">
        <v>0</v>
      </c>
      <c r="GX51" s="113">
        <v>0</v>
      </c>
      <c r="GY51" s="232">
        <v>0</v>
      </c>
      <c r="GZ51" s="199">
        <v>0</v>
      </c>
      <c r="HA51" s="114">
        <v>0</v>
      </c>
      <c r="HB51" s="114">
        <v>0</v>
      </c>
      <c r="HC51" s="114">
        <v>0</v>
      </c>
      <c r="HD51" s="114">
        <v>0</v>
      </c>
      <c r="HE51" s="114">
        <v>0</v>
      </c>
      <c r="HF51" s="115">
        <v>0</v>
      </c>
      <c r="HG51" s="199">
        <v>0</v>
      </c>
      <c r="HH51" s="114">
        <v>0</v>
      </c>
      <c r="HI51" s="114">
        <v>0</v>
      </c>
      <c r="HJ51" s="114">
        <v>0</v>
      </c>
      <c r="HK51" s="114">
        <v>0</v>
      </c>
      <c r="HL51" s="114">
        <v>0</v>
      </c>
      <c r="HM51" s="115">
        <v>0</v>
      </c>
      <c r="HN51" s="131">
        <v>0</v>
      </c>
      <c r="HO51" s="141">
        <v>0</v>
      </c>
      <c r="HP51" s="141">
        <v>0</v>
      </c>
      <c r="HQ51" s="141">
        <v>0</v>
      </c>
      <c r="HR51" s="141">
        <v>0</v>
      </c>
      <c r="HS51" s="141">
        <v>0</v>
      </c>
      <c r="HT51" s="113">
        <v>0</v>
      </c>
      <c r="HU51" s="247">
        <v>0</v>
      </c>
      <c r="HV51" s="112">
        <v>0</v>
      </c>
      <c r="HW51" s="112">
        <v>0</v>
      </c>
      <c r="HX51" s="112">
        <v>0</v>
      </c>
      <c r="HY51" s="112">
        <v>0</v>
      </c>
      <c r="HZ51" s="112">
        <v>0</v>
      </c>
      <c r="IA51" s="113">
        <v>0</v>
      </c>
    </row>
    <row r="52" spans="1:235" ht="38.25" x14ac:dyDescent="0.2">
      <c r="A52" s="12" t="s">
        <v>5</v>
      </c>
      <c r="B52" s="19">
        <v>260401</v>
      </c>
      <c r="C52" s="252" t="s">
        <v>190</v>
      </c>
      <c r="D52" s="229">
        <v>369</v>
      </c>
      <c r="E52" s="199">
        <v>207</v>
      </c>
      <c r="F52" s="114">
        <v>49</v>
      </c>
      <c r="G52" s="114">
        <v>146</v>
      </c>
      <c r="H52" s="114">
        <v>0</v>
      </c>
      <c r="I52" s="114">
        <v>1</v>
      </c>
      <c r="J52" s="114">
        <v>11</v>
      </c>
      <c r="K52" s="115">
        <v>0</v>
      </c>
      <c r="L52" s="199">
        <v>162</v>
      </c>
      <c r="M52" s="114">
        <v>38.347826086956523</v>
      </c>
      <c r="N52" s="114">
        <v>114.26086956521739</v>
      </c>
      <c r="O52" s="114">
        <v>0</v>
      </c>
      <c r="P52" s="114">
        <v>0.78260869565217384</v>
      </c>
      <c r="Q52" s="114">
        <v>8.6086956521739122</v>
      </c>
      <c r="R52" s="115">
        <v>0</v>
      </c>
      <c r="S52" s="131">
        <v>81</v>
      </c>
      <c r="T52" s="141">
        <v>19.173913043478262</v>
      </c>
      <c r="U52" s="141">
        <v>57.130434782608695</v>
      </c>
      <c r="V52" s="141">
        <v>0</v>
      </c>
      <c r="W52" s="141">
        <v>0.39130434782608692</v>
      </c>
      <c r="X52" s="141">
        <v>4.3043478260869561</v>
      </c>
      <c r="Y52" s="113">
        <v>0</v>
      </c>
      <c r="Z52" s="247">
        <v>81</v>
      </c>
      <c r="AA52" s="112">
        <v>19.173913043478262</v>
      </c>
      <c r="AB52" s="112">
        <v>57.130434782608695</v>
      </c>
      <c r="AC52" s="112">
        <v>0</v>
      </c>
      <c r="AD52" s="112">
        <v>0.39130434782608692</v>
      </c>
      <c r="AE52" s="112">
        <v>4.3043478260869561</v>
      </c>
      <c r="AF52" s="113">
        <v>0</v>
      </c>
      <c r="AG52" s="229">
        <v>0</v>
      </c>
      <c r="AH52" s="199">
        <v>0</v>
      </c>
      <c r="AI52" s="114">
        <v>0</v>
      </c>
      <c r="AJ52" s="114">
        <v>0</v>
      </c>
      <c r="AK52" s="114">
        <v>0</v>
      </c>
      <c r="AL52" s="114">
        <v>0</v>
      </c>
      <c r="AM52" s="114">
        <v>0</v>
      </c>
      <c r="AN52" s="115">
        <v>0</v>
      </c>
      <c r="AO52" s="199">
        <v>0</v>
      </c>
      <c r="AP52" s="114">
        <v>0</v>
      </c>
      <c r="AQ52" s="114">
        <v>0</v>
      </c>
      <c r="AR52" s="114">
        <v>0</v>
      </c>
      <c r="AS52" s="114">
        <v>0</v>
      </c>
      <c r="AT52" s="114">
        <v>0</v>
      </c>
      <c r="AU52" s="115">
        <v>0</v>
      </c>
      <c r="AV52" s="131">
        <v>0</v>
      </c>
      <c r="AW52" s="141">
        <v>0</v>
      </c>
      <c r="AX52" s="141">
        <v>0</v>
      </c>
      <c r="AY52" s="141">
        <v>0</v>
      </c>
      <c r="AZ52" s="141">
        <v>0</v>
      </c>
      <c r="BA52" s="141">
        <v>0</v>
      </c>
      <c r="BB52" s="113">
        <v>0</v>
      </c>
      <c r="BC52" s="247">
        <v>0</v>
      </c>
      <c r="BD52" s="112">
        <v>0</v>
      </c>
      <c r="BE52" s="112">
        <v>0</v>
      </c>
      <c r="BF52" s="112">
        <v>0</v>
      </c>
      <c r="BG52" s="112">
        <v>0</v>
      </c>
      <c r="BH52" s="112">
        <v>0</v>
      </c>
      <c r="BI52" s="113">
        <v>0</v>
      </c>
      <c r="BJ52" s="229">
        <v>0</v>
      </c>
      <c r="BK52" s="199">
        <v>0</v>
      </c>
      <c r="BL52" s="114">
        <v>0</v>
      </c>
      <c r="BM52" s="114">
        <v>0</v>
      </c>
      <c r="BN52" s="114">
        <v>0</v>
      </c>
      <c r="BO52" s="114">
        <v>0</v>
      </c>
      <c r="BP52" s="114">
        <v>0</v>
      </c>
      <c r="BQ52" s="115">
        <v>0</v>
      </c>
      <c r="BR52" s="199">
        <v>0</v>
      </c>
      <c r="BS52" s="114">
        <v>0</v>
      </c>
      <c r="BT52" s="114">
        <v>0</v>
      </c>
      <c r="BU52" s="114">
        <v>0</v>
      </c>
      <c r="BV52" s="114">
        <v>0</v>
      </c>
      <c r="BW52" s="114">
        <v>0</v>
      </c>
      <c r="BX52" s="115">
        <v>0</v>
      </c>
      <c r="BY52" s="131">
        <v>0</v>
      </c>
      <c r="BZ52" s="141">
        <v>0</v>
      </c>
      <c r="CA52" s="141">
        <v>0</v>
      </c>
      <c r="CB52" s="141">
        <v>0</v>
      </c>
      <c r="CC52" s="141">
        <v>0</v>
      </c>
      <c r="CD52" s="141">
        <v>0</v>
      </c>
      <c r="CE52" s="113">
        <v>0</v>
      </c>
      <c r="CF52" s="247">
        <v>0</v>
      </c>
      <c r="CG52" s="112">
        <v>0</v>
      </c>
      <c r="CH52" s="112">
        <v>0</v>
      </c>
      <c r="CI52" s="112">
        <v>0</v>
      </c>
      <c r="CJ52" s="112">
        <v>0</v>
      </c>
      <c r="CK52" s="112">
        <v>0</v>
      </c>
      <c r="CL52" s="113">
        <v>0</v>
      </c>
      <c r="CM52" s="229">
        <v>0</v>
      </c>
      <c r="CN52" s="199">
        <v>0</v>
      </c>
      <c r="CO52" s="114">
        <v>0</v>
      </c>
      <c r="CP52" s="114">
        <v>0</v>
      </c>
      <c r="CQ52" s="114">
        <v>0</v>
      </c>
      <c r="CR52" s="114">
        <v>0</v>
      </c>
      <c r="CS52" s="114">
        <v>0</v>
      </c>
      <c r="CT52" s="115">
        <v>0</v>
      </c>
      <c r="CU52" s="199">
        <v>0</v>
      </c>
      <c r="CV52" s="114">
        <v>0</v>
      </c>
      <c r="CW52" s="114">
        <v>0</v>
      </c>
      <c r="CX52" s="114">
        <v>0</v>
      </c>
      <c r="CY52" s="114">
        <v>0</v>
      </c>
      <c r="CZ52" s="114">
        <v>0</v>
      </c>
      <c r="DA52" s="115">
        <v>0</v>
      </c>
      <c r="DB52" s="131">
        <v>0</v>
      </c>
      <c r="DC52" s="141">
        <v>0</v>
      </c>
      <c r="DD52" s="141">
        <v>0</v>
      </c>
      <c r="DE52" s="141">
        <v>0</v>
      </c>
      <c r="DF52" s="141">
        <v>0</v>
      </c>
      <c r="DG52" s="141">
        <v>0</v>
      </c>
      <c r="DH52" s="113">
        <v>0</v>
      </c>
      <c r="DI52" s="247">
        <v>0</v>
      </c>
      <c r="DJ52" s="112">
        <v>0</v>
      </c>
      <c r="DK52" s="112">
        <v>0</v>
      </c>
      <c r="DL52" s="112">
        <v>0</v>
      </c>
      <c r="DM52" s="112">
        <v>0</v>
      </c>
      <c r="DN52" s="112">
        <v>0</v>
      </c>
      <c r="DO52" s="113">
        <v>0</v>
      </c>
      <c r="DP52" s="232">
        <v>0</v>
      </c>
      <c r="DQ52" s="199">
        <v>0</v>
      </c>
      <c r="DR52" s="114">
        <v>0</v>
      </c>
      <c r="DS52" s="114">
        <v>0</v>
      </c>
      <c r="DT52" s="114">
        <v>0</v>
      </c>
      <c r="DU52" s="114">
        <v>0</v>
      </c>
      <c r="DV52" s="114">
        <v>0</v>
      </c>
      <c r="DW52" s="115">
        <v>0</v>
      </c>
      <c r="DX52" s="199">
        <v>0</v>
      </c>
      <c r="DY52" s="114">
        <v>0</v>
      </c>
      <c r="DZ52" s="114">
        <v>0</v>
      </c>
      <c r="EA52" s="114">
        <v>0</v>
      </c>
      <c r="EB52" s="114">
        <v>0</v>
      </c>
      <c r="EC52" s="114">
        <v>0</v>
      </c>
      <c r="ED52" s="115">
        <v>0</v>
      </c>
      <c r="EE52" s="131">
        <v>0</v>
      </c>
      <c r="EF52" s="141">
        <v>0</v>
      </c>
      <c r="EG52" s="141">
        <v>0</v>
      </c>
      <c r="EH52" s="141">
        <v>0</v>
      </c>
      <c r="EI52" s="141">
        <v>0</v>
      </c>
      <c r="EJ52" s="141">
        <v>0</v>
      </c>
      <c r="EK52" s="113">
        <v>0</v>
      </c>
      <c r="EL52" s="247">
        <v>0</v>
      </c>
      <c r="EM52" s="112">
        <v>0</v>
      </c>
      <c r="EN52" s="112">
        <v>0</v>
      </c>
      <c r="EO52" s="112">
        <v>0</v>
      </c>
      <c r="EP52" s="112">
        <v>0</v>
      </c>
      <c r="EQ52" s="112">
        <v>0</v>
      </c>
      <c r="ER52" s="113">
        <v>0</v>
      </c>
      <c r="ES52" s="232">
        <v>0</v>
      </c>
      <c r="ET52" s="199">
        <v>0</v>
      </c>
      <c r="EU52" s="114">
        <v>0</v>
      </c>
      <c r="EV52" s="114">
        <v>0</v>
      </c>
      <c r="EW52" s="114">
        <v>0</v>
      </c>
      <c r="EX52" s="114">
        <v>0</v>
      </c>
      <c r="EY52" s="114">
        <v>0</v>
      </c>
      <c r="EZ52" s="115">
        <v>0</v>
      </c>
      <c r="FA52" s="199">
        <v>0</v>
      </c>
      <c r="FB52" s="114">
        <v>0</v>
      </c>
      <c r="FC52" s="114">
        <v>0</v>
      </c>
      <c r="FD52" s="114">
        <v>0</v>
      </c>
      <c r="FE52" s="114">
        <v>0</v>
      </c>
      <c r="FF52" s="114">
        <v>0</v>
      </c>
      <c r="FG52" s="115">
        <v>0</v>
      </c>
      <c r="FH52" s="131">
        <v>0</v>
      </c>
      <c r="FI52" s="141">
        <v>0</v>
      </c>
      <c r="FJ52" s="141">
        <v>0</v>
      </c>
      <c r="FK52" s="141">
        <v>0</v>
      </c>
      <c r="FL52" s="141">
        <v>0</v>
      </c>
      <c r="FM52" s="141">
        <v>0</v>
      </c>
      <c r="FN52" s="113">
        <v>0</v>
      </c>
      <c r="FO52" s="247">
        <v>0</v>
      </c>
      <c r="FP52" s="112">
        <v>0</v>
      </c>
      <c r="FQ52" s="112">
        <v>0</v>
      </c>
      <c r="FR52" s="112">
        <v>0</v>
      </c>
      <c r="FS52" s="112">
        <v>0</v>
      </c>
      <c r="FT52" s="112">
        <v>0</v>
      </c>
      <c r="FU52" s="113">
        <v>0</v>
      </c>
      <c r="FV52" s="232">
        <v>0</v>
      </c>
      <c r="FW52" s="199">
        <v>0</v>
      </c>
      <c r="FX52" s="114">
        <v>0</v>
      </c>
      <c r="FY52" s="114">
        <v>0</v>
      </c>
      <c r="FZ52" s="114">
        <v>0</v>
      </c>
      <c r="GA52" s="114">
        <v>0</v>
      </c>
      <c r="GB52" s="114">
        <v>0</v>
      </c>
      <c r="GC52" s="115">
        <v>0</v>
      </c>
      <c r="GD52" s="199">
        <v>0</v>
      </c>
      <c r="GE52" s="114">
        <v>0</v>
      </c>
      <c r="GF52" s="114">
        <v>0</v>
      </c>
      <c r="GG52" s="114">
        <v>0</v>
      </c>
      <c r="GH52" s="114">
        <v>0</v>
      </c>
      <c r="GI52" s="114">
        <v>0</v>
      </c>
      <c r="GJ52" s="115">
        <v>0</v>
      </c>
      <c r="GK52" s="131">
        <v>0</v>
      </c>
      <c r="GL52" s="141">
        <v>0</v>
      </c>
      <c r="GM52" s="141">
        <v>0</v>
      </c>
      <c r="GN52" s="141">
        <v>0</v>
      </c>
      <c r="GO52" s="141">
        <v>0</v>
      </c>
      <c r="GP52" s="141">
        <v>0</v>
      </c>
      <c r="GQ52" s="113">
        <v>0</v>
      </c>
      <c r="GR52" s="247">
        <v>0</v>
      </c>
      <c r="GS52" s="112">
        <v>0</v>
      </c>
      <c r="GT52" s="112">
        <v>0</v>
      </c>
      <c r="GU52" s="112">
        <v>0</v>
      </c>
      <c r="GV52" s="112">
        <v>0</v>
      </c>
      <c r="GW52" s="112">
        <v>0</v>
      </c>
      <c r="GX52" s="113">
        <v>0</v>
      </c>
      <c r="GY52" s="232">
        <v>0</v>
      </c>
      <c r="GZ52" s="199">
        <v>0</v>
      </c>
      <c r="HA52" s="114">
        <v>0</v>
      </c>
      <c r="HB52" s="114">
        <v>0</v>
      </c>
      <c r="HC52" s="114">
        <v>0</v>
      </c>
      <c r="HD52" s="114">
        <v>0</v>
      </c>
      <c r="HE52" s="114">
        <v>0</v>
      </c>
      <c r="HF52" s="115">
        <v>0</v>
      </c>
      <c r="HG52" s="199">
        <v>0</v>
      </c>
      <c r="HH52" s="114">
        <v>0</v>
      </c>
      <c r="HI52" s="114">
        <v>0</v>
      </c>
      <c r="HJ52" s="114">
        <v>0</v>
      </c>
      <c r="HK52" s="114">
        <v>0</v>
      </c>
      <c r="HL52" s="114">
        <v>0</v>
      </c>
      <c r="HM52" s="115">
        <v>0</v>
      </c>
      <c r="HN52" s="131">
        <v>0</v>
      </c>
      <c r="HO52" s="141">
        <v>0</v>
      </c>
      <c r="HP52" s="141">
        <v>0</v>
      </c>
      <c r="HQ52" s="141">
        <v>0</v>
      </c>
      <c r="HR52" s="141">
        <v>0</v>
      </c>
      <c r="HS52" s="141">
        <v>0</v>
      </c>
      <c r="HT52" s="113">
        <v>0</v>
      </c>
      <c r="HU52" s="247">
        <v>0</v>
      </c>
      <c r="HV52" s="112">
        <v>0</v>
      </c>
      <c r="HW52" s="112">
        <v>0</v>
      </c>
      <c r="HX52" s="112">
        <v>0</v>
      </c>
      <c r="HY52" s="112">
        <v>0</v>
      </c>
      <c r="HZ52" s="112">
        <v>0</v>
      </c>
      <c r="IA52" s="113">
        <v>0</v>
      </c>
    </row>
    <row r="53" spans="1:235" ht="25.5" x14ac:dyDescent="0.2">
      <c r="A53" s="12" t="s">
        <v>4</v>
      </c>
      <c r="B53" s="19">
        <v>260801</v>
      </c>
      <c r="C53" s="252" t="s">
        <v>116</v>
      </c>
      <c r="D53" s="229">
        <v>3889</v>
      </c>
      <c r="E53" s="199">
        <v>2076</v>
      </c>
      <c r="F53" s="114">
        <v>51</v>
      </c>
      <c r="G53" s="114">
        <v>1941</v>
      </c>
      <c r="H53" s="114">
        <v>3</v>
      </c>
      <c r="I53" s="114">
        <v>57</v>
      </c>
      <c r="J53" s="114">
        <v>22</v>
      </c>
      <c r="K53" s="115">
        <v>2</v>
      </c>
      <c r="L53" s="199">
        <v>1813</v>
      </c>
      <c r="M53" s="114">
        <v>44.539017341040463</v>
      </c>
      <c r="N53" s="114">
        <v>1695.1026011560693</v>
      </c>
      <c r="O53" s="114">
        <v>2.6199421965317917</v>
      </c>
      <c r="P53" s="114">
        <v>49.778901734104046</v>
      </c>
      <c r="Q53" s="114">
        <v>19.21290944123314</v>
      </c>
      <c r="R53" s="115">
        <v>1.7466281310211946</v>
      </c>
      <c r="S53" s="131">
        <v>841</v>
      </c>
      <c r="T53" s="141">
        <v>20.660404624277458</v>
      </c>
      <c r="U53" s="141">
        <v>786.31069364161851</v>
      </c>
      <c r="V53" s="141">
        <v>1.2153179190751444</v>
      </c>
      <c r="W53" s="141">
        <v>23.091040462427745</v>
      </c>
      <c r="X53" s="141">
        <v>8.9123314065510595</v>
      </c>
      <c r="Y53" s="113">
        <v>0.81021194605009628</v>
      </c>
      <c r="Z53" s="247">
        <v>972</v>
      </c>
      <c r="AA53" s="112">
        <v>23.878612716763008</v>
      </c>
      <c r="AB53" s="112">
        <v>908.79190751445094</v>
      </c>
      <c r="AC53" s="112">
        <v>1.4046242774566473</v>
      </c>
      <c r="AD53" s="112">
        <v>26.687861271676301</v>
      </c>
      <c r="AE53" s="112">
        <v>10.300578034682081</v>
      </c>
      <c r="AF53" s="113">
        <v>0.93641618497109824</v>
      </c>
      <c r="AG53" s="229">
        <v>2659</v>
      </c>
      <c r="AH53" s="199">
        <v>1261</v>
      </c>
      <c r="AI53" s="114">
        <v>47</v>
      </c>
      <c r="AJ53" s="114">
        <v>1156</v>
      </c>
      <c r="AK53" s="114">
        <v>3</v>
      </c>
      <c r="AL53" s="114">
        <v>38</v>
      </c>
      <c r="AM53" s="114">
        <v>16</v>
      </c>
      <c r="AN53" s="115">
        <v>1</v>
      </c>
      <c r="AO53" s="199">
        <v>1398</v>
      </c>
      <c r="AP53" s="114">
        <v>52.106264869151467</v>
      </c>
      <c r="AQ53" s="114">
        <v>1281.5923869944488</v>
      </c>
      <c r="AR53" s="114">
        <v>3.325931800158604</v>
      </c>
      <c r="AS53" s="114">
        <v>42.128469468675654</v>
      </c>
      <c r="AT53" s="114">
        <v>17.738302934179224</v>
      </c>
      <c r="AU53" s="115">
        <v>1.1086439333862015</v>
      </c>
      <c r="AV53" s="131">
        <v>733</v>
      </c>
      <c r="AW53" s="141">
        <v>27.320380650277556</v>
      </c>
      <c r="AX53" s="141">
        <v>671.96510705789058</v>
      </c>
      <c r="AY53" s="141">
        <v>1.7438540840602694</v>
      </c>
      <c r="AZ53" s="141">
        <v>22.088818398096748</v>
      </c>
      <c r="BA53" s="141">
        <v>9.3005551149881054</v>
      </c>
      <c r="BB53" s="113">
        <v>0.58128469468675659</v>
      </c>
      <c r="BC53" s="247">
        <v>665</v>
      </c>
      <c r="BD53" s="112">
        <v>24.78588421887391</v>
      </c>
      <c r="BE53" s="112">
        <v>609.62727993655824</v>
      </c>
      <c r="BF53" s="112">
        <v>1.5820777160983346</v>
      </c>
      <c r="BG53" s="112">
        <v>20.039651070578905</v>
      </c>
      <c r="BH53" s="112">
        <v>8.4377478191911184</v>
      </c>
      <c r="BI53" s="113">
        <v>0.5273592386994449</v>
      </c>
      <c r="BJ53" s="229">
        <v>0</v>
      </c>
      <c r="BK53" s="199">
        <v>0</v>
      </c>
      <c r="BL53" s="114">
        <v>0</v>
      </c>
      <c r="BM53" s="114">
        <v>0</v>
      </c>
      <c r="BN53" s="114">
        <v>0</v>
      </c>
      <c r="BO53" s="114">
        <v>0</v>
      </c>
      <c r="BP53" s="114">
        <v>0</v>
      </c>
      <c r="BQ53" s="115">
        <v>0</v>
      </c>
      <c r="BR53" s="199">
        <v>0</v>
      </c>
      <c r="BS53" s="114">
        <v>0</v>
      </c>
      <c r="BT53" s="114">
        <v>0</v>
      </c>
      <c r="BU53" s="114">
        <v>0</v>
      </c>
      <c r="BV53" s="114">
        <v>0</v>
      </c>
      <c r="BW53" s="114">
        <v>0</v>
      </c>
      <c r="BX53" s="115">
        <v>0</v>
      </c>
      <c r="BY53" s="131">
        <v>0</v>
      </c>
      <c r="BZ53" s="141">
        <v>0</v>
      </c>
      <c r="CA53" s="141">
        <v>0</v>
      </c>
      <c r="CB53" s="141">
        <v>0</v>
      </c>
      <c r="CC53" s="141">
        <v>0</v>
      </c>
      <c r="CD53" s="141">
        <v>0</v>
      </c>
      <c r="CE53" s="113">
        <v>0</v>
      </c>
      <c r="CF53" s="247">
        <v>0</v>
      </c>
      <c r="CG53" s="112">
        <v>0</v>
      </c>
      <c r="CH53" s="112">
        <v>0</v>
      </c>
      <c r="CI53" s="112">
        <v>0</v>
      </c>
      <c r="CJ53" s="112">
        <v>0</v>
      </c>
      <c r="CK53" s="112">
        <v>0</v>
      </c>
      <c r="CL53" s="113">
        <v>0</v>
      </c>
      <c r="CM53" s="229">
        <v>0</v>
      </c>
      <c r="CN53" s="199">
        <v>0</v>
      </c>
      <c r="CO53" s="114">
        <v>0</v>
      </c>
      <c r="CP53" s="114">
        <v>0</v>
      </c>
      <c r="CQ53" s="114">
        <v>0</v>
      </c>
      <c r="CR53" s="114">
        <v>0</v>
      </c>
      <c r="CS53" s="114">
        <v>0</v>
      </c>
      <c r="CT53" s="115">
        <v>0</v>
      </c>
      <c r="CU53" s="199">
        <v>0</v>
      </c>
      <c r="CV53" s="114">
        <v>0</v>
      </c>
      <c r="CW53" s="114">
        <v>0</v>
      </c>
      <c r="CX53" s="114">
        <v>0</v>
      </c>
      <c r="CY53" s="114">
        <v>0</v>
      </c>
      <c r="CZ53" s="114">
        <v>0</v>
      </c>
      <c r="DA53" s="115">
        <v>0</v>
      </c>
      <c r="DB53" s="131">
        <v>0</v>
      </c>
      <c r="DC53" s="141">
        <v>0</v>
      </c>
      <c r="DD53" s="141">
        <v>0</v>
      </c>
      <c r="DE53" s="141">
        <v>0</v>
      </c>
      <c r="DF53" s="141">
        <v>0</v>
      </c>
      <c r="DG53" s="141">
        <v>0</v>
      </c>
      <c r="DH53" s="113">
        <v>0</v>
      </c>
      <c r="DI53" s="247">
        <v>0</v>
      </c>
      <c r="DJ53" s="112">
        <v>0</v>
      </c>
      <c r="DK53" s="112">
        <v>0</v>
      </c>
      <c r="DL53" s="112">
        <v>0</v>
      </c>
      <c r="DM53" s="112">
        <v>0</v>
      </c>
      <c r="DN53" s="112">
        <v>0</v>
      </c>
      <c r="DO53" s="113">
        <v>0</v>
      </c>
      <c r="DP53" s="232">
        <v>0</v>
      </c>
      <c r="DQ53" s="199">
        <v>0</v>
      </c>
      <c r="DR53" s="114">
        <v>0</v>
      </c>
      <c r="DS53" s="114">
        <v>0</v>
      </c>
      <c r="DT53" s="114">
        <v>0</v>
      </c>
      <c r="DU53" s="114">
        <v>0</v>
      </c>
      <c r="DV53" s="114">
        <v>0</v>
      </c>
      <c r="DW53" s="115">
        <v>0</v>
      </c>
      <c r="DX53" s="199">
        <v>0</v>
      </c>
      <c r="DY53" s="114">
        <v>0</v>
      </c>
      <c r="DZ53" s="114">
        <v>0</v>
      </c>
      <c r="EA53" s="114">
        <v>0</v>
      </c>
      <c r="EB53" s="114">
        <v>0</v>
      </c>
      <c r="EC53" s="114">
        <v>0</v>
      </c>
      <c r="ED53" s="115">
        <v>0</v>
      </c>
      <c r="EE53" s="131">
        <v>0</v>
      </c>
      <c r="EF53" s="141">
        <v>0</v>
      </c>
      <c r="EG53" s="141">
        <v>0</v>
      </c>
      <c r="EH53" s="141">
        <v>0</v>
      </c>
      <c r="EI53" s="141">
        <v>0</v>
      </c>
      <c r="EJ53" s="141">
        <v>0</v>
      </c>
      <c r="EK53" s="113">
        <v>0</v>
      </c>
      <c r="EL53" s="247">
        <v>0</v>
      </c>
      <c r="EM53" s="112">
        <v>0</v>
      </c>
      <c r="EN53" s="112">
        <v>0</v>
      </c>
      <c r="EO53" s="112">
        <v>0</v>
      </c>
      <c r="EP53" s="112">
        <v>0</v>
      </c>
      <c r="EQ53" s="112">
        <v>0</v>
      </c>
      <c r="ER53" s="113">
        <v>0</v>
      </c>
      <c r="ES53" s="232">
        <v>0</v>
      </c>
      <c r="ET53" s="199">
        <v>0</v>
      </c>
      <c r="EU53" s="114">
        <v>0</v>
      </c>
      <c r="EV53" s="114">
        <v>0</v>
      </c>
      <c r="EW53" s="114">
        <v>0</v>
      </c>
      <c r="EX53" s="114">
        <v>0</v>
      </c>
      <c r="EY53" s="114">
        <v>0</v>
      </c>
      <c r="EZ53" s="115">
        <v>0</v>
      </c>
      <c r="FA53" s="199">
        <v>0</v>
      </c>
      <c r="FB53" s="114">
        <v>0</v>
      </c>
      <c r="FC53" s="114">
        <v>0</v>
      </c>
      <c r="FD53" s="114">
        <v>0</v>
      </c>
      <c r="FE53" s="114">
        <v>0</v>
      </c>
      <c r="FF53" s="114">
        <v>0</v>
      </c>
      <c r="FG53" s="115">
        <v>0</v>
      </c>
      <c r="FH53" s="131">
        <v>0</v>
      </c>
      <c r="FI53" s="141">
        <v>0</v>
      </c>
      <c r="FJ53" s="141">
        <v>0</v>
      </c>
      <c r="FK53" s="141">
        <v>0</v>
      </c>
      <c r="FL53" s="141">
        <v>0</v>
      </c>
      <c r="FM53" s="141">
        <v>0</v>
      </c>
      <c r="FN53" s="113">
        <v>0</v>
      </c>
      <c r="FO53" s="247">
        <v>0</v>
      </c>
      <c r="FP53" s="112">
        <v>0</v>
      </c>
      <c r="FQ53" s="112">
        <v>0</v>
      </c>
      <c r="FR53" s="112">
        <v>0</v>
      </c>
      <c r="FS53" s="112">
        <v>0</v>
      </c>
      <c r="FT53" s="112">
        <v>0</v>
      </c>
      <c r="FU53" s="113">
        <v>0</v>
      </c>
      <c r="FV53" s="232">
        <v>0</v>
      </c>
      <c r="FW53" s="199">
        <v>0</v>
      </c>
      <c r="FX53" s="114">
        <v>0</v>
      </c>
      <c r="FY53" s="114">
        <v>0</v>
      </c>
      <c r="FZ53" s="114">
        <v>0</v>
      </c>
      <c r="GA53" s="114">
        <v>0</v>
      </c>
      <c r="GB53" s="114">
        <v>0</v>
      </c>
      <c r="GC53" s="115">
        <v>0</v>
      </c>
      <c r="GD53" s="199">
        <v>0</v>
      </c>
      <c r="GE53" s="114">
        <v>0</v>
      </c>
      <c r="GF53" s="114">
        <v>0</v>
      </c>
      <c r="GG53" s="114">
        <v>0</v>
      </c>
      <c r="GH53" s="114">
        <v>0</v>
      </c>
      <c r="GI53" s="114">
        <v>0</v>
      </c>
      <c r="GJ53" s="115">
        <v>0</v>
      </c>
      <c r="GK53" s="131">
        <v>0</v>
      </c>
      <c r="GL53" s="141">
        <v>0</v>
      </c>
      <c r="GM53" s="141">
        <v>0</v>
      </c>
      <c r="GN53" s="141">
        <v>0</v>
      </c>
      <c r="GO53" s="141">
        <v>0</v>
      </c>
      <c r="GP53" s="141">
        <v>0</v>
      </c>
      <c r="GQ53" s="113">
        <v>0</v>
      </c>
      <c r="GR53" s="247">
        <v>0</v>
      </c>
      <c r="GS53" s="112">
        <v>0</v>
      </c>
      <c r="GT53" s="112">
        <v>0</v>
      </c>
      <c r="GU53" s="112">
        <v>0</v>
      </c>
      <c r="GV53" s="112">
        <v>0</v>
      </c>
      <c r="GW53" s="112">
        <v>0</v>
      </c>
      <c r="GX53" s="113">
        <v>0</v>
      </c>
      <c r="GY53" s="232">
        <v>0</v>
      </c>
      <c r="GZ53" s="199">
        <v>0</v>
      </c>
      <c r="HA53" s="114">
        <v>0</v>
      </c>
      <c r="HB53" s="114">
        <v>0</v>
      </c>
      <c r="HC53" s="114">
        <v>0</v>
      </c>
      <c r="HD53" s="114">
        <v>0</v>
      </c>
      <c r="HE53" s="114">
        <v>0</v>
      </c>
      <c r="HF53" s="115">
        <v>0</v>
      </c>
      <c r="HG53" s="199">
        <v>0</v>
      </c>
      <c r="HH53" s="114">
        <v>0</v>
      </c>
      <c r="HI53" s="114">
        <v>0</v>
      </c>
      <c r="HJ53" s="114">
        <v>0</v>
      </c>
      <c r="HK53" s="114">
        <v>0</v>
      </c>
      <c r="HL53" s="114">
        <v>0</v>
      </c>
      <c r="HM53" s="115">
        <v>0</v>
      </c>
      <c r="HN53" s="131">
        <v>0</v>
      </c>
      <c r="HO53" s="141">
        <v>0</v>
      </c>
      <c r="HP53" s="141">
        <v>0</v>
      </c>
      <c r="HQ53" s="141">
        <v>0</v>
      </c>
      <c r="HR53" s="141">
        <v>0</v>
      </c>
      <c r="HS53" s="141">
        <v>0</v>
      </c>
      <c r="HT53" s="113">
        <v>0</v>
      </c>
      <c r="HU53" s="247">
        <v>0</v>
      </c>
      <c r="HV53" s="112">
        <v>0</v>
      </c>
      <c r="HW53" s="112">
        <v>0</v>
      </c>
      <c r="HX53" s="112">
        <v>0</v>
      </c>
      <c r="HY53" s="112">
        <v>0</v>
      </c>
      <c r="HZ53" s="112">
        <v>0</v>
      </c>
      <c r="IA53" s="113">
        <v>0</v>
      </c>
    </row>
    <row r="54" spans="1:235" ht="25.5" x14ac:dyDescent="0.2">
      <c r="A54" s="12" t="s">
        <v>4</v>
      </c>
      <c r="B54" s="37">
        <v>262101</v>
      </c>
      <c r="C54" s="252" t="s">
        <v>117</v>
      </c>
      <c r="D54" s="229">
        <v>325</v>
      </c>
      <c r="E54" s="199">
        <v>96</v>
      </c>
      <c r="F54" s="114">
        <v>1</v>
      </c>
      <c r="G54" s="114">
        <v>90</v>
      </c>
      <c r="H54" s="114">
        <v>0</v>
      </c>
      <c r="I54" s="114">
        <v>4</v>
      </c>
      <c r="J54" s="114">
        <v>1</v>
      </c>
      <c r="K54" s="115">
        <v>0</v>
      </c>
      <c r="L54" s="199">
        <v>229</v>
      </c>
      <c r="M54" s="114">
        <v>2.3854166666666665</v>
      </c>
      <c r="N54" s="114">
        <v>214.6875</v>
      </c>
      <c r="O54" s="114">
        <v>0</v>
      </c>
      <c r="P54" s="114">
        <v>9.5416666666666661</v>
      </c>
      <c r="Q54" s="114">
        <v>2.3854166666666665</v>
      </c>
      <c r="R54" s="115">
        <v>0</v>
      </c>
      <c r="S54" s="131">
        <v>128</v>
      </c>
      <c r="T54" s="141">
        <v>1.3333333333333333</v>
      </c>
      <c r="U54" s="141">
        <v>120</v>
      </c>
      <c r="V54" s="141">
        <v>0</v>
      </c>
      <c r="W54" s="141">
        <v>5.333333333333333</v>
      </c>
      <c r="X54" s="141">
        <v>1.3333333333333333</v>
      </c>
      <c r="Y54" s="113">
        <v>0</v>
      </c>
      <c r="Z54" s="247">
        <v>101</v>
      </c>
      <c r="AA54" s="112">
        <v>1.0520833333333333</v>
      </c>
      <c r="AB54" s="112">
        <v>94.6875</v>
      </c>
      <c r="AC54" s="112">
        <v>0</v>
      </c>
      <c r="AD54" s="112">
        <v>4.208333333333333</v>
      </c>
      <c r="AE54" s="112">
        <v>1.0520833333333333</v>
      </c>
      <c r="AF54" s="113">
        <v>0</v>
      </c>
      <c r="AG54" s="229">
        <v>365</v>
      </c>
      <c r="AH54" s="199">
        <v>212</v>
      </c>
      <c r="AI54" s="114">
        <v>8</v>
      </c>
      <c r="AJ54" s="114">
        <v>196</v>
      </c>
      <c r="AK54" s="114">
        <v>0</v>
      </c>
      <c r="AL54" s="114">
        <v>6</v>
      </c>
      <c r="AM54" s="114">
        <v>2</v>
      </c>
      <c r="AN54" s="115">
        <v>0</v>
      </c>
      <c r="AO54" s="199">
        <v>153</v>
      </c>
      <c r="AP54" s="114">
        <v>5.7735849056603774</v>
      </c>
      <c r="AQ54" s="114">
        <v>141.45283018867926</v>
      </c>
      <c r="AR54" s="114">
        <v>0</v>
      </c>
      <c r="AS54" s="114">
        <v>4.3301886792452828</v>
      </c>
      <c r="AT54" s="114">
        <v>1.4433962264150944</v>
      </c>
      <c r="AU54" s="115">
        <v>0</v>
      </c>
      <c r="AV54" s="131">
        <v>55</v>
      </c>
      <c r="AW54" s="141">
        <v>2.0754716981132075</v>
      </c>
      <c r="AX54" s="141">
        <v>50.84905660377359</v>
      </c>
      <c r="AY54" s="141">
        <v>0</v>
      </c>
      <c r="AZ54" s="141">
        <v>1.5566037735849054</v>
      </c>
      <c r="BA54" s="141">
        <v>0.51886792452830188</v>
      </c>
      <c r="BB54" s="113">
        <v>0</v>
      </c>
      <c r="BC54" s="247">
        <v>98</v>
      </c>
      <c r="BD54" s="112">
        <v>3.6981132075471699</v>
      </c>
      <c r="BE54" s="112">
        <v>90.603773584905667</v>
      </c>
      <c r="BF54" s="112">
        <v>0</v>
      </c>
      <c r="BG54" s="112">
        <v>2.773584905660377</v>
      </c>
      <c r="BH54" s="112">
        <v>0.92452830188679247</v>
      </c>
      <c r="BI54" s="113">
        <v>0</v>
      </c>
      <c r="BJ54" s="229">
        <v>0</v>
      </c>
      <c r="BK54" s="199">
        <v>0</v>
      </c>
      <c r="BL54" s="114">
        <v>0</v>
      </c>
      <c r="BM54" s="114">
        <v>0</v>
      </c>
      <c r="BN54" s="114">
        <v>0</v>
      </c>
      <c r="BO54" s="114">
        <v>0</v>
      </c>
      <c r="BP54" s="114">
        <v>0</v>
      </c>
      <c r="BQ54" s="115">
        <v>0</v>
      </c>
      <c r="BR54" s="199">
        <v>0</v>
      </c>
      <c r="BS54" s="114">
        <v>0</v>
      </c>
      <c r="BT54" s="114">
        <v>0</v>
      </c>
      <c r="BU54" s="114">
        <v>0</v>
      </c>
      <c r="BV54" s="114">
        <v>0</v>
      </c>
      <c r="BW54" s="114">
        <v>0</v>
      </c>
      <c r="BX54" s="115">
        <v>0</v>
      </c>
      <c r="BY54" s="131">
        <v>0</v>
      </c>
      <c r="BZ54" s="141">
        <v>0</v>
      </c>
      <c r="CA54" s="141">
        <v>0</v>
      </c>
      <c r="CB54" s="141">
        <v>0</v>
      </c>
      <c r="CC54" s="141">
        <v>0</v>
      </c>
      <c r="CD54" s="141">
        <v>0</v>
      </c>
      <c r="CE54" s="113">
        <v>0</v>
      </c>
      <c r="CF54" s="247">
        <v>0</v>
      </c>
      <c r="CG54" s="112">
        <v>0</v>
      </c>
      <c r="CH54" s="112">
        <v>0</v>
      </c>
      <c r="CI54" s="112">
        <v>0</v>
      </c>
      <c r="CJ54" s="112">
        <v>0</v>
      </c>
      <c r="CK54" s="112">
        <v>0</v>
      </c>
      <c r="CL54" s="113">
        <v>0</v>
      </c>
      <c r="CM54" s="229">
        <v>0</v>
      </c>
      <c r="CN54" s="199">
        <v>0</v>
      </c>
      <c r="CO54" s="114">
        <v>0</v>
      </c>
      <c r="CP54" s="114">
        <v>0</v>
      </c>
      <c r="CQ54" s="114">
        <v>0</v>
      </c>
      <c r="CR54" s="114">
        <v>0</v>
      </c>
      <c r="CS54" s="114">
        <v>0</v>
      </c>
      <c r="CT54" s="115">
        <v>0</v>
      </c>
      <c r="CU54" s="199">
        <v>0</v>
      </c>
      <c r="CV54" s="114">
        <v>0</v>
      </c>
      <c r="CW54" s="114">
        <v>0</v>
      </c>
      <c r="CX54" s="114">
        <v>0</v>
      </c>
      <c r="CY54" s="114">
        <v>0</v>
      </c>
      <c r="CZ54" s="114">
        <v>0</v>
      </c>
      <c r="DA54" s="115">
        <v>0</v>
      </c>
      <c r="DB54" s="131">
        <v>0</v>
      </c>
      <c r="DC54" s="141">
        <v>0</v>
      </c>
      <c r="DD54" s="141">
        <v>0</v>
      </c>
      <c r="DE54" s="141">
        <v>0</v>
      </c>
      <c r="DF54" s="141">
        <v>0</v>
      </c>
      <c r="DG54" s="141">
        <v>0</v>
      </c>
      <c r="DH54" s="113">
        <v>0</v>
      </c>
      <c r="DI54" s="247">
        <v>0</v>
      </c>
      <c r="DJ54" s="112">
        <v>0</v>
      </c>
      <c r="DK54" s="112">
        <v>0</v>
      </c>
      <c r="DL54" s="112">
        <v>0</v>
      </c>
      <c r="DM54" s="112">
        <v>0</v>
      </c>
      <c r="DN54" s="112">
        <v>0</v>
      </c>
      <c r="DO54" s="113">
        <v>0</v>
      </c>
      <c r="DP54" s="232">
        <v>0</v>
      </c>
      <c r="DQ54" s="199">
        <v>0</v>
      </c>
      <c r="DR54" s="114">
        <v>0</v>
      </c>
      <c r="DS54" s="114">
        <v>0</v>
      </c>
      <c r="DT54" s="114">
        <v>0</v>
      </c>
      <c r="DU54" s="114">
        <v>0</v>
      </c>
      <c r="DV54" s="114">
        <v>0</v>
      </c>
      <c r="DW54" s="115">
        <v>0</v>
      </c>
      <c r="DX54" s="199">
        <v>0</v>
      </c>
      <c r="DY54" s="114">
        <v>0</v>
      </c>
      <c r="DZ54" s="114">
        <v>0</v>
      </c>
      <c r="EA54" s="114">
        <v>0</v>
      </c>
      <c r="EB54" s="114">
        <v>0</v>
      </c>
      <c r="EC54" s="114">
        <v>0</v>
      </c>
      <c r="ED54" s="115">
        <v>0</v>
      </c>
      <c r="EE54" s="131">
        <v>0</v>
      </c>
      <c r="EF54" s="141">
        <v>0</v>
      </c>
      <c r="EG54" s="141">
        <v>0</v>
      </c>
      <c r="EH54" s="141">
        <v>0</v>
      </c>
      <c r="EI54" s="141">
        <v>0</v>
      </c>
      <c r="EJ54" s="141">
        <v>0</v>
      </c>
      <c r="EK54" s="113">
        <v>0</v>
      </c>
      <c r="EL54" s="247">
        <v>0</v>
      </c>
      <c r="EM54" s="112">
        <v>0</v>
      </c>
      <c r="EN54" s="112">
        <v>0</v>
      </c>
      <c r="EO54" s="112">
        <v>0</v>
      </c>
      <c r="EP54" s="112">
        <v>0</v>
      </c>
      <c r="EQ54" s="112">
        <v>0</v>
      </c>
      <c r="ER54" s="113">
        <v>0</v>
      </c>
      <c r="ES54" s="232">
        <v>0</v>
      </c>
      <c r="ET54" s="199">
        <v>0</v>
      </c>
      <c r="EU54" s="114">
        <v>0</v>
      </c>
      <c r="EV54" s="114">
        <v>0</v>
      </c>
      <c r="EW54" s="114">
        <v>0</v>
      </c>
      <c r="EX54" s="114">
        <v>0</v>
      </c>
      <c r="EY54" s="114">
        <v>0</v>
      </c>
      <c r="EZ54" s="115">
        <v>0</v>
      </c>
      <c r="FA54" s="199">
        <v>0</v>
      </c>
      <c r="FB54" s="114">
        <v>0</v>
      </c>
      <c r="FC54" s="114">
        <v>0</v>
      </c>
      <c r="FD54" s="114">
        <v>0</v>
      </c>
      <c r="FE54" s="114">
        <v>0</v>
      </c>
      <c r="FF54" s="114">
        <v>0</v>
      </c>
      <c r="FG54" s="115">
        <v>0</v>
      </c>
      <c r="FH54" s="131">
        <v>0</v>
      </c>
      <c r="FI54" s="141">
        <v>0</v>
      </c>
      <c r="FJ54" s="141">
        <v>0</v>
      </c>
      <c r="FK54" s="141">
        <v>0</v>
      </c>
      <c r="FL54" s="141">
        <v>0</v>
      </c>
      <c r="FM54" s="141">
        <v>0</v>
      </c>
      <c r="FN54" s="113">
        <v>0</v>
      </c>
      <c r="FO54" s="247">
        <v>0</v>
      </c>
      <c r="FP54" s="112">
        <v>0</v>
      </c>
      <c r="FQ54" s="112">
        <v>0</v>
      </c>
      <c r="FR54" s="112">
        <v>0</v>
      </c>
      <c r="FS54" s="112">
        <v>0</v>
      </c>
      <c r="FT54" s="112">
        <v>0</v>
      </c>
      <c r="FU54" s="113">
        <v>0</v>
      </c>
      <c r="FV54" s="232">
        <v>0</v>
      </c>
      <c r="FW54" s="199">
        <v>0</v>
      </c>
      <c r="FX54" s="114">
        <v>0</v>
      </c>
      <c r="FY54" s="114">
        <v>0</v>
      </c>
      <c r="FZ54" s="114">
        <v>0</v>
      </c>
      <c r="GA54" s="114">
        <v>0</v>
      </c>
      <c r="GB54" s="114">
        <v>0</v>
      </c>
      <c r="GC54" s="115">
        <v>0</v>
      </c>
      <c r="GD54" s="199">
        <v>0</v>
      </c>
      <c r="GE54" s="114">
        <v>0</v>
      </c>
      <c r="GF54" s="114">
        <v>0</v>
      </c>
      <c r="GG54" s="114">
        <v>0</v>
      </c>
      <c r="GH54" s="114">
        <v>0</v>
      </c>
      <c r="GI54" s="114">
        <v>0</v>
      </c>
      <c r="GJ54" s="115">
        <v>0</v>
      </c>
      <c r="GK54" s="131">
        <v>0</v>
      </c>
      <c r="GL54" s="141">
        <v>0</v>
      </c>
      <c r="GM54" s="141">
        <v>0</v>
      </c>
      <c r="GN54" s="141">
        <v>0</v>
      </c>
      <c r="GO54" s="141">
        <v>0</v>
      </c>
      <c r="GP54" s="141">
        <v>0</v>
      </c>
      <c r="GQ54" s="113">
        <v>0</v>
      </c>
      <c r="GR54" s="247">
        <v>0</v>
      </c>
      <c r="GS54" s="112">
        <v>0</v>
      </c>
      <c r="GT54" s="112">
        <v>0</v>
      </c>
      <c r="GU54" s="112">
        <v>0</v>
      </c>
      <c r="GV54" s="112">
        <v>0</v>
      </c>
      <c r="GW54" s="112">
        <v>0</v>
      </c>
      <c r="GX54" s="113">
        <v>0</v>
      </c>
      <c r="GY54" s="232">
        <v>5496</v>
      </c>
      <c r="GZ54" s="199">
        <v>2824</v>
      </c>
      <c r="HA54" s="114">
        <v>360</v>
      </c>
      <c r="HB54" s="114">
        <v>2192</v>
      </c>
      <c r="HC54" s="114">
        <v>12</v>
      </c>
      <c r="HD54" s="114">
        <v>143</v>
      </c>
      <c r="HE54" s="114">
        <v>110</v>
      </c>
      <c r="HF54" s="115">
        <v>7</v>
      </c>
      <c r="HG54" s="199">
        <v>2672</v>
      </c>
      <c r="HH54" s="114">
        <v>340.62322946175635</v>
      </c>
      <c r="HI54" s="114">
        <v>2074.0169971671389</v>
      </c>
      <c r="HJ54" s="114">
        <v>11.354107648725213</v>
      </c>
      <c r="HK54" s="114">
        <v>135.30311614730877</v>
      </c>
      <c r="HL54" s="114">
        <v>104.07932011331445</v>
      </c>
      <c r="HM54" s="115">
        <v>6.6232294617563738</v>
      </c>
      <c r="HN54" s="131">
        <v>1330</v>
      </c>
      <c r="HO54" s="141">
        <v>169.54674220963173</v>
      </c>
      <c r="HP54" s="141">
        <v>1032.3512747875354</v>
      </c>
      <c r="HQ54" s="141">
        <v>5.6515580736543916</v>
      </c>
      <c r="HR54" s="141">
        <v>67.34773371104815</v>
      </c>
      <c r="HS54" s="141">
        <v>51.805949008498587</v>
      </c>
      <c r="HT54" s="113">
        <v>3.296742209631728</v>
      </c>
      <c r="HU54" s="247">
        <v>1342</v>
      </c>
      <c r="HV54" s="112">
        <v>171.07648725212465</v>
      </c>
      <c r="HW54" s="112">
        <v>1041.6657223796035</v>
      </c>
      <c r="HX54" s="112">
        <v>5.7025495750708224</v>
      </c>
      <c r="HY54" s="112">
        <v>67.955382436260621</v>
      </c>
      <c r="HZ54" s="112">
        <v>52.273371104815865</v>
      </c>
      <c r="IA54" s="113">
        <v>3.3264872521246458</v>
      </c>
    </row>
    <row r="55" spans="1:235" ht="15.75" x14ac:dyDescent="0.2">
      <c r="A55" s="12" t="s">
        <v>6</v>
      </c>
      <c r="B55" s="37">
        <v>262401</v>
      </c>
      <c r="C55" s="252" t="s">
        <v>140</v>
      </c>
      <c r="D55" s="229">
        <v>0</v>
      </c>
      <c r="E55" s="199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5">
        <v>0</v>
      </c>
      <c r="L55" s="199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5">
        <v>0</v>
      </c>
      <c r="S55" s="131">
        <v>0</v>
      </c>
      <c r="T55" s="141">
        <v>0</v>
      </c>
      <c r="U55" s="141">
        <v>0</v>
      </c>
      <c r="V55" s="141">
        <v>0</v>
      </c>
      <c r="W55" s="141">
        <v>0</v>
      </c>
      <c r="X55" s="141">
        <v>0</v>
      </c>
      <c r="Y55" s="113">
        <v>0</v>
      </c>
      <c r="Z55" s="247">
        <v>0</v>
      </c>
      <c r="AA55" s="112">
        <v>0</v>
      </c>
      <c r="AB55" s="112">
        <v>0</v>
      </c>
      <c r="AC55" s="112">
        <v>0</v>
      </c>
      <c r="AD55" s="112">
        <v>0</v>
      </c>
      <c r="AE55" s="112">
        <v>0</v>
      </c>
      <c r="AF55" s="113">
        <v>0</v>
      </c>
      <c r="AG55" s="229">
        <v>2808</v>
      </c>
      <c r="AH55" s="199">
        <v>1405</v>
      </c>
      <c r="AI55" s="114">
        <v>245</v>
      </c>
      <c r="AJ55" s="114">
        <v>989</v>
      </c>
      <c r="AK55" s="114">
        <v>1</v>
      </c>
      <c r="AL55" s="114">
        <v>104</v>
      </c>
      <c r="AM55" s="114">
        <v>64</v>
      </c>
      <c r="AN55" s="115">
        <v>2</v>
      </c>
      <c r="AO55" s="199">
        <v>1403</v>
      </c>
      <c r="AP55" s="114">
        <v>244.65124555160142</v>
      </c>
      <c r="AQ55" s="114">
        <v>987.59217081850534</v>
      </c>
      <c r="AR55" s="114">
        <v>0.99857651245551604</v>
      </c>
      <c r="AS55" s="114">
        <v>103.85195729537365</v>
      </c>
      <c r="AT55" s="114">
        <v>63.908896797153027</v>
      </c>
      <c r="AU55" s="115">
        <v>1.9971530249110321</v>
      </c>
      <c r="AV55" s="131">
        <v>701</v>
      </c>
      <c r="AW55" s="141">
        <v>122.23843416370106</v>
      </c>
      <c r="AX55" s="141">
        <v>493.444128113879</v>
      </c>
      <c r="AY55" s="141">
        <v>0.49893238434163706</v>
      </c>
      <c r="AZ55" s="141">
        <v>51.888967971530242</v>
      </c>
      <c r="BA55" s="141">
        <v>31.931672597864772</v>
      </c>
      <c r="BB55" s="113">
        <v>0.99786476868327412</v>
      </c>
      <c r="BC55" s="247">
        <v>702</v>
      </c>
      <c r="BD55" s="112">
        <v>122.41281138790035</v>
      </c>
      <c r="BE55" s="112">
        <v>494.14804270462633</v>
      </c>
      <c r="BF55" s="112">
        <v>0.49964412811387904</v>
      </c>
      <c r="BG55" s="112">
        <v>51.962989323843409</v>
      </c>
      <c r="BH55" s="112">
        <v>31.977224199288258</v>
      </c>
      <c r="BI55" s="113">
        <v>0.99928825622775808</v>
      </c>
      <c r="BJ55" s="229">
        <v>0</v>
      </c>
      <c r="BK55" s="199">
        <v>0</v>
      </c>
      <c r="BL55" s="114">
        <v>0</v>
      </c>
      <c r="BM55" s="114">
        <v>0</v>
      </c>
      <c r="BN55" s="114">
        <v>0</v>
      </c>
      <c r="BO55" s="114">
        <v>0</v>
      </c>
      <c r="BP55" s="114">
        <v>0</v>
      </c>
      <c r="BQ55" s="115">
        <v>0</v>
      </c>
      <c r="BR55" s="199">
        <v>0</v>
      </c>
      <c r="BS55" s="114">
        <v>0</v>
      </c>
      <c r="BT55" s="114">
        <v>0</v>
      </c>
      <c r="BU55" s="114">
        <v>0</v>
      </c>
      <c r="BV55" s="114">
        <v>0</v>
      </c>
      <c r="BW55" s="114">
        <v>0</v>
      </c>
      <c r="BX55" s="115">
        <v>0</v>
      </c>
      <c r="BY55" s="131">
        <v>0</v>
      </c>
      <c r="BZ55" s="141">
        <v>0</v>
      </c>
      <c r="CA55" s="141">
        <v>0</v>
      </c>
      <c r="CB55" s="141">
        <v>0</v>
      </c>
      <c r="CC55" s="141">
        <v>0</v>
      </c>
      <c r="CD55" s="141">
        <v>0</v>
      </c>
      <c r="CE55" s="113">
        <v>0</v>
      </c>
      <c r="CF55" s="247">
        <v>0</v>
      </c>
      <c r="CG55" s="112">
        <v>0</v>
      </c>
      <c r="CH55" s="112">
        <v>0</v>
      </c>
      <c r="CI55" s="112">
        <v>0</v>
      </c>
      <c r="CJ55" s="112">
        <v>0</v>
      </c>
      <c r="CK55" s="112">
        <v>0</v>
      </c>
      <c r="CL55" s="113">
        <v>0</v>
      </c>
      <c r="CM55" s="229">
        <v>0</v>
      </c>
      <c r="CN55" s="199">
        <v>0</v>
      </c>
      <c r="CO55" s="114">
        <v>0</v>
      </c>
      <c r="CP55" s="114">
        <v>0</v>
      </c>
      <c r="CQ55" s="114">
        <v>0</v>
      </c>
      <c r="CR55" s="114">
        <v>0</v>
      </c>
      <c r="CS55" s="114">
        <v>0</v>
      </c>
      <c r="CT55" s="115">
        <v>0</v>
      </c>
      <c r="CU55" s="199">
        <v>0</v>
      </c>
      <c r="CV55" s="114">
        <v>0</v>
      </c>
      <c r="CW55" s="114">
        <v>0</v>
      </c>
      <c r="CX55" s="114">
        <v>0</v>
      </c>
      <c r="CY55" s="114">
        <v>0</v>
      </c>
      <c r="CZ55" s="114">
        <v>0</v>
      </c>
      <c r="DA55" s="115">
        <v>0</v>
      </c>
      <c r="DB55" s="131">
        <v>0</v>
      </c>
      <c r="DC55" s="141">
        <v>0</v>
      </c>
      <c r="DD55" s="141">
        <v>0</v>
      </c>
      <c r="DE55" s="141">
        <v>0</v>
      </c>
      <c r="DF55" s="141">
        <v>0</v>
      </c>
      <c r="DG55" s="141">
        <v>0</v>
      </c>
      <c r="DH55" s="113">
        <v>0</v>
      </c>
      <c r="DI55" s="247">
        <v>0</v>
      </c>
      <c r="DJ55" s="112">
        <v>0</v>
      </c>
      <c r="DK55" s="112">
        <v>0</v>
      </c>
      <c r="DL55" s="112">
        <v>0</v>
      </c>
      <c r="DM55" s="112">
        <v>0</v>
      </c>
      <c r="DN55" s="112">
        <v>0</v>
      </c>
      <c r="DO55" s="113">
        <v>0</v>
      </c>
      <c r="DP55" s="232">
        <v>0</v>
      </c>
      <c r="DQ55" s="199">
        <v>0</v>
      </c>
      <c r="DR55" s="114">
        <v>0</v>
      </c>
      <c r="DS55" s="114">
        <v>0</v>
      </c>
      <c r="DT55" s="114">
        <v>0</v>
      </c>
      <c r="DU55" s="114">
        <v>0</v>
      </c>
      <c r="DV55" s="114">
        <v>0</v>
      </c>
      <c r="DW55" s="115">
        <v>0</v>
      </c>
      <c r="DX55" s="199">
        <v>0</v>
      </c>
      <c r="DY55" s="114">
        <v>0</v>
      </c>
      <c r="DZ55" s="114">
        <v>0</v>
      </c>
      <c r="EA55" s="114">
        <v>0</v>
      </c>
      <c r="EB55" s="114">
        <v>0</v>
      </c>
      <c r="EC55" s="114">
        <v>0</v>
      </c>
      <c r="ED55" s="115">
        <v>0</v>
      </c>
      <c r="EE55" s="131">
        <v>0</v>
      </c>
      <c r="EF55" s="141">
        <v>0</v>
      </c>
      <c r="EG55" s="141">
        <v>0</v>
      </c>
      <c r="EH55" s="141">
        <v>0</v>
      </c>
      <c r="EI55" s="141">
        <v>0</v>
      </c>
      <c r="EJ55" s="141">
        <v>0</v>
      </c>
      <c r="EK55" s="113">
        <v>0</v>
      </c>
      <c r="EL55" s="247">
        <v>0</v>
      </c>
      <c r="EM55" s="112">
        <v>0</v>
      </c>
      <c r="EN55" s="112">
        <v>0</v>
      </c>
      <c r="EO55" s="112">
        <v>0</v>
      </c>
      <c r="EP55" s="112">
        <v>0</v>
      </c>
      <c r="EQ55" s="112">
        <v>0</v>
      </c>
      <c r="ER55" s="113">
        <v>0</v>
      </c>
      <c r="ES55" s="232">
        <v>0</v>
      </c>
      <c r="ET55" s="199">
        <v>0</v>
      </c>
      <c r="EU55" s="114">
        <v>0</v>
      </c>
      <c r="EV55" s="114">
        <v>0</v>
      </c>
      <c r="EW55" s="114">
        <v>0</v>
      </c>
      <c r="EX55" s="114">
        <v>0</v>
      </c>
      <c r="EY55" s="114">
        <v>0</v>
      </c>
      <c r="EZ55" s="115">
        <v>0</v>
      </c>
      <c r="FA55" s="199">
        <v>0</v>
      </c>
      <c r="FB55" s="114">
        <v>0</v>
      </c>
      <c r="FC55" s="114">
        <v>0</v>
      </c>
      <c r="FD55" s="114">
        <v>0</v>
      </c>
      <c r="FE55" s="114">
        <v>0</v>
      </c>
      <c r="FF55" s="114">
        <v>0</v>
      </c>
      <c r="FG55" s="115">
        <v>0</v>
      </c>
      <c r="FH55" s="131">
        <v>0</v>
      </c>
      <c r="FI55" s="141">
        <v>0</v>
      </c>
      <c r="FJ55" s="141">
        <v>0</v>
      </c>
      <c r="FK55" s="141">
        <v>0</v>
      </c>
      <c r="FL55" s="141">
        <v>0</v>
      </c>
      <c r="FM55" s="141">
        <v>0</v>
      </c>
      <c r="FN55" s="113">
        <v>0</v>
      </c>
      <c r="FO55" s="247">
        <v>0</v>
      </c>
      <c r="FP55" s="112">
        <v>0</v>
      </c>
      <c r="FQ55" s="112">
        <v>0</v>
      </c>
      <c r="FR55" s="112">
        <v>0</v>
      </c>
      <c r="FS55" s="112">
        <v>0</v>
      </c>
      <c r="FT55" s="112">
        <v>0</v>
      </c>
      <c r="FU55" s="113">
        <v>0</v>
      </c>
      <c r="FV55" s="232">
        <v>0</v>
      </c>
      <c r="FW55" s="199">
        <v>0</v>
      </c>
      <c r="FX55" s="114">
        <v>0</v>
      </c>
      <c r="FY55" s="114">
        <v>0</v>
      </c>
      <c r="FZ55" s="114">
        <v>0</v>
      </c>
      <c r="GA55" s="114">
        <v>0</v>
      </c>
      <c r="GB55" s="114">
        <v>0</v>
      </c>
      <c r="GC55" s="115">
        <v>0</v>
      </c>
      <c r="GD55" s="199">
        <v>0</v>
      </c>
      <c r="GE55" s="114">
        <v>0</v>
      </c>
      <c r="GF55" s="114">
        <v>0</v>
      </c>
      <c r="GG55" s="114">
        <v>0</v>
      </c>
      <c r="GH55" s="114">
        <v>0</v>
      </c>
      <c r="GI55" s="114">
        <v>0</v>
      </c>
      <c r="GJ55" s="115">
        <v>0</v>
      </c>
      <c r="GK55" s="131">
        <v>0</v>
      </c>
      <c r="GL55" s="141">
        <v>0</v>
      </c>
      <c r="GM55" s="141">
        <v>0</v>
      </c>
      <c r="GN55" s="141">
        <v>0</v>
      </c>
      <c r="GO55" s="141">
        <v>0</v>
      </c>
      <c r="GP55" s="141">
        <v>0</v>
      </c>
      <c r="GQ55" s="113">
        <v>0</v>
      </c>
      <c r="GR55" s="247">
        <v>0</v>
      </c>
      <c r="GS55" s="112">
        <v>0</v>
      </c>
      <c r="GT55" s="112">
        <v>0</v>
      </c>
      <c r="GU55" s="112">
        <v>0</v>
      </c>
      <c r="GV55" s="112">
        <v>0</v>
      </c>
      <c r="GW55" s="112">
        <v>0</v>
      </c>
      <c r="GX55" s="113">
        <v>0</v>
      </c>
      <c r="GY55" s="232">
        <v>0</v>
      </c>
      <c r="GZ55" s="199">
        <v>0</v>
      </c>
      <c r="HA55" s="114">
        <v>0</v>
      </c>
      <c r="HB55" s="114">
        <v>0</v>
      </c>
      <c r="HC55" s="114">
        <v>0</v>
      </c>
      <c r="HD55" s="114">
        <v>0</v>
      </c>
      <c r="HE55" s="114">
        <v>0</v>
      </c>
      <c r="HF55" s="115">
        <v>0</v>
      </c>
      <c r="HG55" s="199">
        <v>0</v>
      </c>
      <c r="HH55" s="114">
        <v>0</v>
      </c>
      <c r="HI55" s="114">
        <v>0</v>
      </c>
      <c r="HJ55" s="114">
        <v>0</v>
      </c>
      <c r="HK55" s="114">
        <v>0</v>
      </c>
      <c r="HL55" s="114">
        <v>0</v>
      </c>
      <c r="HM55" s="115">
        <v>0</v>
      </c>
      <c r="HN55" s="131">
        <v>0</v>
      </c>
      <c r="HO55" s="141">
        <v>0</v>
      </c>
      <c r="HP55" s="141">
        <v>0</v>
      </c>
      <c r="HQ55" s="141">
        <v>0</v>
      </c>
      <c r="HR55" s="141">
        <v>0</v>
      </c>
      <c r="HS55" s="141">
        <v>0</v>
      </c>
      <c r="HT55" s="113">
        <v>0</v>
      </c>
      <c r="HU55" s="247">
        <v>0</v>
      </c>
      <c r="HV55" s="112">
        <v>0</v>
      </c>
      <c r="HW55" s="112">
        <v>0</v>
      </c>
      <c r="HX55" s="112">
        <v>0</v>
      </c>
      <c r="HY55" s="112">
        <v>0</v>
      </c>
      <c r="HZ55" s="112">
        <v>0</v>
      </c>
      <c r="IA55" s="113">
        <v>0</v>
      </c>
    </row>
    <row r="56" spans="1:235" ht="25.5" x14ac:dyDescent="0.2">
      <c r="A56" s="12" t="s">
        <v>4</v>
      </c>
      <c r="B56" s="19">
        <v>270101</v>
      </c>
      <c r="C56" s="252" t="s">
        <v>242</v>
      </c>
      <c r="D56" s="229">
        <v>1159</v>
      </c>
      <c r="E56" s="199">
        <v>516</v>
      </c>
      <c r="F56" s="114">
        <v>1</v>
      </c>
      <c r="G56" s="114">
        <v>0</v>
      </c>
      <c r="H56" s="114">
        <v>0</v>
      </c>
      <c r="I56" s="114">
        <v>515</v>
      </c>
      <c r="J56" s="114">
        <v>0</v>
      </c>
      <c r="K56" s="115">
        <v>0</v>
      </c>
      <c r="L56" s="199">
        <v>643</v>
      </c>
      <c r="M56" s="114">
        <v>1.2461240310077519</v>
      </c>
      <c r="N56" s="114">
        <v>0</v>
      </c>
      <c r="O56" s="114">
        <v>0</v>
      </c>
      <c r="P56" s="114">
        <v>641.75387596899225</v>
      </c>
      <c r="Q56" s="114">
        <v>0</v>
      </c>
      <c r="R56" s="115">
        <v>0</v>
      </c>
      <c r="S56" s="131">
        <v>353</v>
      </c>
      <c r="T56" s="141">
        <v>0.68410852713178294</v>
      </c>
      <c r="U56" s="141">
        <v>0</v>
      </c>
      <c r="V56" s="141">
        <v>0</v>
      </c>
      <c r="W56" s="141">
        <v>352.3158914728682</v>
      </c>
      <c r="X56" s="141">
        <v>0</v>
      </c>
      <c r="Y56" s="113">
        <v>0</v>
      </c>
      <c r="Z56" s="247">
        <v>290</v>
      </c>
      <c r="AA56" s="112">
        <v>0.56201550387596899</v>
      </c>
      <c r="AB56" s="112">
        <v>0</v>
      </c>
      <c r="AC56" s="112">
        <v>0</v>
      </c>
      <c r="AD56" s="112">
        <v>289.43798449612405</v>
      </c>
      <c r="AE56" s="112">
        <v>0</v>
      </c>
      <c r="AF56" s="113">
        <v>0</v>
      </c>
      <c r="AG56" s="229">
        <v>0</v>
      </c>
      <c r="AH56" s="199">
        <v>0</v>
      </c>
      <c r="AI56" s="114">
        <v>0</v>
      </c>
      <c r="AJ56" s="114">
        <v>0</v>
      </c>
      <c r="AK56" s="114">
        <v>0</v>
      </c>
      <c r="AL56" s="114">
        <v>0</v>
      </c>
      <c r="AM56" s="114">
        <v>0</v>
      </c>
      <c r="AN56" s="115">
        <v>0</v>
      </c>
      <c r="AO56" s="199">
        <v>0</v>
      </c>
      <c r="AP56" s="114">
        <v>0</v>
      </c>
      <c r="AQ56" s="114">
        <v>0</v>
      </c>
      <c r="AR56" s="114">
        <v>0</v>
      </c>
      <c r="AS56" s="114">
        <v>0</v>
      </c>
      <c r="AT56" s="114">
        <v>0</v>
      </c>
      <c r="AU56" s="115">
        <v>0</v>
      </c>
      <c r="AV56" s="131">
        <v>0</v>
      </c>
      <c r="AW56" s="141">
        <v>0</v>
      </c>
      <c r="AX56" s="141">
        <v>0</v>
      </c>
      <c r="AY56" s="141">
        <v>0</v>
      </c>
      <c r="AZ56" s="141">
        <v>0</v>
      </c>
      <c r="BA56" s="141">
        <v>0</v>
      </c>
      <c r="BB56" s="113">
        <v>0</v>
      </c>
      <c r="BC56" s="247">
        <v>0</v>
      </c>
      <c r="BD56" s="112">
        <v>0</v>
      </c>
      <c r="BE56" s="112">
        <v>0</v>
      </c>
      <c r="BF56" s="112">
        <v>0</v>
      </c>
      <c r="BG56" s="112">
        <v>0</v>
      </c>
      <c r="BH56" s="112">
        <v>0</v>
      </c>
      <c r="BI56" s="113">
        <v>0</v>
      </c>
      <c r="BJ56" s="229">
        <v>0</v>
      </c>
      <c r="BK56" s="199">
        <v>0</v>
      </c>
      <c r="BL56" s="114">
        <v>0</v>
      </c>
      <c r="BM56" s="114">
        <v>0</v>
      </c>
      <c r="BN56" s="114">
        <v>0</v>
      </c>
      <c r="BO56" s="114">
        <v>0</v>
      </c>
      <c r="BP56" s="114">
        <v>0</v>
      </c>
      <c r="BQ56" s="115">
        <v>0</v>
      </c>
      <c r="BR56" s="199">
        <v>0</v>
      </c>
      <c r="BS56" s="114">
        <v>0</v>
      </c>
      <c r="BT56" s="114">
        <v>0</v>
      </c>
      <c r="BU56" s="114">
        <v>0</v>
      </c>
      <c r="BV56" s="114">
        <v>0</v>
      </c>
      <c r="BW56" s="114">
        <v>0</v>
      </c>
      <c r="BX56" s="115">
        <v>0</v>
      </c>
      <c r="BY56" s="131">
        <v>0</v>
      </c>
      <c r="BZ56" s="141">
        <v>0</v>
      </c>
      <c r="CA56" s="141">
        <v>0</v>
      </c>
      <c r="CB56" s="141">
        <v>0</v>
      </c>
      <c r="CC56" s="141">
        <v>0</v>
      </c>
      <c r="CD56" s="141">
        <v>0</v>
      </c>
      <c r="CE56" s="113">
        <v>0</v>
      </c>
      <c r="CF56" s="247">
        <v>0</v>
      </c>
      <c r="CG56" s="112">
        <v>0</v>
      </c>
      <c r="CH56" s="112">
        <v>0</v>
      </c>
      <c r="CI56" s="112">
        <v>0</v>
      </c>
      <c r="CJ56" s="112">
        <v>0</v>
      </c>
      <c r="CK56" s="112">
        <v>0</v>
      </c>
      <c r="CL56" s="113">
        <v>0</v>
      </c>
      <c r="CM56" s="229">
        <v>0</v>
      </c>
      <c r="CN56" s="199">
        <v>0</v>
      </c>
      <c r="CO56" s="114">
        <v>0</v>
      </c>
      <c r="CP56" s="114">
        <v>0</v>
      </c>
      <c r="CQ56" s="114">
        <v>0</v>
      </c>
      <c r="CR56" s="114">
        <v>0</v>
      </c>
      <c r="CS56" s="114">
        <v>0</v>
      </c>
      <c r="CT56" s="115">
        <v>0</v>
      </c>
      <c r="CU56" s="199">
        <v>0</v>
      </c>
      <c r="CV56" s="114">
        <v>0</v>
      </c>
      <c r="CW56" s="114">
        <v>0</v>
      </c>
      <c r="CX56" s="114">
        <v>0</v>
      </c>
      <c r="CY56" s="114">
        <v>0</v>
      </c>
      <c r="CZ56" s="114">
        <v>0</v>
      </c>
      <c r="DA56" s="115">
        <v>0</v>
      </c>
      <c r="DB56" s="131">
        <v>0</v>
      </c>
      <c r="DC56" s="141">
        <v>0</v>
      </c>
      <c r="DD56" s="141">
        <v>0</v>
      </c>
      <c r="DE56" s="141">
        <v>0</v>
      </c>
      <c r="DF56" s="141">
        <v>0</v>
      </c>
      <c r="DG56" s="141">
        <v>0</v>
      </c>
      <c r="DH56" s="113">
        <v>0</v>
      </c>
      <c r="DI56" s="247">
        <v>0</v>
      </c>
      <c r="DJ56" s="112">
        <v>0</v>
      </c>
      <c r="DK56" s="112">
        <v>0</v>
      </c>
      <c r="DL56" s="112">
        <v>0</v>
      </c>
      <c r="DM56" s="112">
        <v>0</v>
      </c>
      <c r="DN56" s="112">
        <v>0</v>
      </c>
      <c r="DO56" s="113">
        <v>0</v>
      </c>
      <c r="DP56" s="232">
        <v>0</v>
      </c>
      <c r="DQ56" s="199">
        <v>0</v>
      </c>
      <c r="DR56" s="114">
        <v>0</v>
      </c>
      <c r="DS56" s="114">
        <v>0</v>
      </c>
      <c r="DT56" s="114">
        <v>0</v>
      </c>
      <c r="DU56" s="114">
        <v>0</v>
      </c>
      <c r="DV56" s="114">
        <v>0</v>
      </c>
      <c r="DW56" s="115">
        <v>0</v>
      </c>
      <c r="DX56" s="199">
        <v>0</v>
      </c>
      <c r="DY56" s="114">
        <v>0</v>
      </c>
      <c r="DZ56" s="114">
        <v>0</v>
      </c>
      <c r="EA56" s="114">
        <v>0</v>
      </c>
      <c r="EB56" s="114">
        <v>0</v>
      </c>
      <c r="EC56" s="114">
        <v>0</v>
      </c>
      <c r="ED56" s="115">
        <v>0</v>
      </c>
      <c r="EE56" s="131">
        <v>0</v>
      </c>
      <c r="EF56" s="141">
        <v>0</v>
      </c>
      <c r="EG56" s="141">
        <v>0</v>
      </c>
      <c r="EH56" s="141">
        <v>0</v>
      </c>
      <c r="EI56" s="141">
        <v>0</v>
      </c>
      <c r="EJ56" s="141">
        <v>0</v>
      </c>
      <c r="EK56" s="113">
        <v>0</v>
      </c>
      <c r="EL56" s="247">
        <v>0</v>
      </c>
      <c r="EM56" s="112">
        <v>0</v>
      </c>
      <c r="EN56" s="112">
        <v>0</v>
      </c>
      <c r="EO56" s="112">
        <v>0</v>
      </c>
      <c r="EP56" s="112">
        <v>0</v>
      </c>
      <c r="EQ56" s="112">
        <v>0</v>
      </c>
      <c r="ER56" s="113">
        <v>0</v>
      </c>
      <c r="ES56" s="232">
        <v>0</v>
      </c>
      <c r="ET56" s="199">
        <v>0</v>
      </c>
      <c r="EU56" s="114">
        <v>0</v>
      </c>
      <c r="EV56" s="114">
        <v>0</v>
      </c>
      <c r="EW56" s="114">
        <v>0</v>
      </c>
      <c r="EX56" s="114">
        <v>0</v>
      </c>
      <c r="EY56" s="114">
        <v>0</v>
      </c>
      <c r="EZ56" s="115">
        <v>0</v>
      </c>
      <c r="FA56" s="199">
        <v>0</v>
      </c>
      <c r="FB56" s="114">
        <v>0</v>
      </c>
      <c r="FC56" s="114">
        <v>0</v>
      </c>
      <c r="FD56" s="114">
        <v>0</v>
      </c>
      <c r="FE56" s="114">
        <v>0</v>
      </c>
      <c r="FF56" s="114">
        <v>0</v>
      </c>
      <c r="FG56" s="115">
        <v>0</v>
      </c>
      <c r="FH56" s="131">
        <v>0</v>
      </c>
      <c r="FI56" s="141">
        <v>0</v>
      </c>
      <c r="FJ56" s="141">
        <v>0</v>
      </c>
      <c r="FK56" s="141">
        <v>0</v>
      </c>
      <c r="FL56" s="141">
        <v>0</v>
      </c>
      <c r="FM56" s="141">
        <v>0</v>
      </c>
      <c r="FN56" s="113">
        <v>0</v>
      </c>
      <c r="FO56" s="247">
        <v>0</v>
      </c>
      <c r="FP56" s="112">
        <v>0</v>
      </c>
      <c r="FQ56" s="112">
        <v>0</v>
      </c>
      <c r="FR56" s="112">
        <v>0</v>
      </c>
      <c r="FS56" s="112">
        <v>0</v>
      </c>
      <c r="FT56" s="112">
        <v>0</v>
      </c>
      <c r="FU56" s="113">
        <v>0</v>
      </c>
      <c r="FV56" s="232">
        <v>0</v>
      </c>
      <c r="FW56" s="199">
        <v>0</v>
      </c>
      <c r="FX56" s="114">
        <v>0</v>
      </c>
      <c r="FY56" s="114">
        <v>0</v>
      </c>
      <c r="FZ56" s="114">
        <v>0</v>
      </c>
      <c r="GA56" s="114">
        <v>0</v>
      </c>
      <c r="GB56" s="114">
        <v>0</v>
      </c>
      <c r="GC56" s="115">
        <v>0</v>
      </c>
      <c r="GD56" s="199">
        <v>0</v>
      </c>
      <c r="GE56" s="114">
        <v>0</v>
      </c>
      <c r="GF56" s="114">
        <v>0</v>
      </c>
      <c r="GG56" s="114">
        <v>0</v>
      </c>
      <c r="GH56" s="114">
        <v>0</v>
      </c>
      <c r="GI56" s="114">
        <v>0</v>
      </c>
      <c r="GJ56" s="115">
        <v>0</v>
      </c>
      <c r="GK56" s="131">
        <v>0</v>
      </c>
      <c r="GL56" s="141">
        <v>0</v>
      </c>
      <c r="GM56" s="141">
        <v>0</v>
      </c>
      <c r="GN56" s="141">
        <v>0</v>
      </c>
      <c r="GO56" s="141">
        <v>0</v>
      </c>
      <c r="GP56" s="141">
        <v>0</v>
      </c>
      <c r="GQ56" s="113">
        <v>0</v>
      </c>
      <c r="GR56" s="247">
        <v>0</v>
      </c>
      <c r="GS56" s="112">
        <v>0</v>
      </c>
      <c r="GT56" s="112">
        <v>0</v>
      </c>
      <c r="GU56" s="112">
        <v>0</v>
      </c>
      <c r="GV56" s="112">
        <v>0</v>
      </c>
      <c r="GW56" s="112">
        <v>0</v>
      </c>
      <c r="GX56" s="113">
        <v>0</v>
      </c>
      <c r="GY56" s="232">
        <v>0</v>
      </c>
      <c r="GZ56" s="199">
        <v>0</v>
      </c>
      <c r="HA56" s="114">
        <v>0</v>
      </c>
      <c r="HB56" s="114">
        <v>0</v>
      </c>
      <c r="HC56" s="114">
        <v>0</v>
      </c>
      <c r="HD56" s="114">
        <v>0</v>
      </c>
      <c r="HE56" s="114">
        <v>0</v>
      </c>
      <c r="HF56" s="115">
        <v>0</v>
      </c>
      <c r="HG56" s="199">
        <v>0</v>
      </c>
      <c r="HH56" s="114">
        <v>0</v>
      </c>
      <c r="HI56" s="114">
        <v>0</v>
      </c>
      <c r="HJ56" s="114">
        <v>0</v>
      </c>
      <c r="HK56" s="114">
        <v>0</v>
      </c>
      <c r="HL56" s="114">
        <v>0</v>
      </c>
      <c r="HM56" s="115">
        <v>0</v>
      </c>
      <c r="HN56" s="131">
        <v>0</v>
      </c>
      <c r="HO56" s="141">
        <v>0</v>
      </c>
      <c r="HP56" s="141">
        <v>0</v>
      </c>
      <c r="HQ56" s="141">
        <v>0</v>
      </c>
      <c r="HR56" s="141">
        <v>0</v>
      </c>
      <c r="HS56" s="141">
        <v>0</v>
      </c>
      <c r="HT56" s="113">
        <v>0</v>
      </c>
      <c r="HU56" s="247">
        <v>0</v>
      </c>
      <c r="HV56" s="112">
        <v>0</v>
      </c>
      <c r="HW56" s="112">
        <v>0</v>
      </c>
      <c r="HX56" s="112">
        <v>0</v>
      </c>
      <c r="HY56" s="112">
        <v>0</v>
      </c>
      <c r="HZ56" s="112">
        <v>0</v>
      </c>
      <c r="IA56" s="113">
        <v>0</v>
      </c>
    </row>
    <row r="57" spans="1:235" ht="25.5" x14ac:dyDescent="0.2">
      <c r="A57" s="12" t="s">
        <v>4</v>
      </c>
      <c r="B57" s="19">
        <v>280101</v>
      </c>
      <c r="C57" s="252" t="s">
        <v>119</v>
      </c>
      <c r="D57" s="229">
        <v>4372</v>
      </c>
      <c r="E57" s="199">
        <v>2062</v>
      </c>
      <c r="F57" s="114">
        <v>456</v>
      </c>
      <c r="G57" s="114">
        <v>1027</v>
      </c>
      <c r="H57" s="114">
        <v>9</v>
      </c>
      <c r="I57" s="114">
        <v>543</v>
      </c>
      <c r="J57" s="114">
        <v>26</v>
      </c>
      <c r="K57" s="115">
        <v>1</v>
      </c>
      <c r="L57" s="199">
        <v>2310</v>
      </c>
      <c r="M57" s="114">
        <v>510.84384093113482</v>
      </c>
      <c r="N57" s="114">
        <v>1150.5189136760428</v>
      </c>
      <c r="O57" s="114">
        <v>10.082444228903977</v>
      </c>
      <c r="P57" s="114">
        <v>608.30746847720661</v>
      </c>
      <c r="Q57" s="114">
        <v>29.1270611057226</v>
      </c>
      <c r="R57" s="115">
        <v>1.1202715809893307</v>
      </c>
      <c r="S57" s="131">
        <v>1173</v>
      </c>
      <c r="T57" s="141">
        <v>259.40252182347234</v>
      </c>
      <c r="U57" s="141">
        <v>584.22453928225025</v>
      </c>
      <c r="V57" s="141">
        <v>5.1197866149369542</v>
      </c>
      <c r="W57" s="141">
        <v>308.89379243452959</v>
      </c>
      <c r="X57" s="141">
        <v>14.790494665373423</v>
      </c>
      <c r="Y57" s="113">
        <v>0.56886517943743931</v>
      </c>
      <c r="Z57" s="247">
        <v>1137</v>
      </c>
      <c r="AA57" s="112">
        <v>251.44131910766245</v>
      </c>
      <c r="AB57" s="112">
        <v>566.29437439379251</v>
      </c>
      <c r="AC57" s="112">
        <v>4.9626576139670222</v>
      </c>
      <c r="AD57" s="112">
        <v>299.41367604267703</v>
      </c>
      <c r="AE57" s="112">
        <v>14.336566440349175</v>
      </c>
      <c r="AF57" s="113">
        <v>0.55140640155189136</v>
      </c>
      <c r="AG57" s="229">
        <v>3086</v>
      </c>
      <c r="AH57" s="199">
        <v>1199</v>
      </c>
      <c r="AI57" s="114">
        <v>272</v>
      </c>
      <c r="AJ57" s="114">
        <v>646</v>
      </c>
      <c r="AK57" s="114">
        <v>3</v>
      </c>
      <c r="AL57" s="114">
        <v>264</v>
      </c>
      <c r="AM57" s="114">
        <v>14</v>
      </c>
      <c r="AN57" s="115">
        <v>0</v>
      </c>
      <c r="AO57" s="199">
        <v>1887</v>
      </c>
      <c r="AP57" s="114">
        <v>428.07673060884071</v>
      </c>
      <c r="AQ57" s="114">
        <v>1016.6822351959968</v>
      </c>
      <c r="AR57" s="114">
        <v>4.7214345287739778</v>
      </c>
      <c r="AS57" s="114">
        <v>415.48623853211012</v>
      </c>
      <c r="AT57" s="114">
        <v>22.033361134278564</v>
      </c>
      <c r="AU57" s="115">
        <v>0</v>
      </c>
      <c r="AV57" s="131">
        <v>987</v>
      </c>
      <c r="AW57" s="141">
        <v>223.90658882402002</v>
      </c>
      <c r="AX57" s="141">
        <v>531.77814845704756</v>
      </c>
      <c r="AY57" s="141">
        <v>2.469557964970809</v>
      </c>
      <c r="AZ57" s="141">
        <v>217.32110091743121</v>
      </c>
      <c r="BA57" s="141">
        <v>11.524603836530442</v>
      </c>
      <c r="BB57" s="113">
        <v>0</v>
      </c>
      <c r="BC57" s="247">
        <v>900</v>
      </c>
      <c r="BD57" s="112">
        <v>204.17014178482069</v>
      </c>
      <c r="BE57" s="112">
        <v>484.90408673894916</v>
      </c>
      <c r="BF57" s="112">
        <v>2.2518765638031693</v>
      </c>
      <c r="BG57" s="112">
        <v>198.16513761467891</v>
      </c>
      <c r="BH57" s="112">
        <v>10.508757297748122</v>
      </c>
      <c r="BI57" s="113">
        <v>0</v>
      </c>
      <c r="BJ57" s="229">
        <v>0</v>
      </c>
      <c r="BK57" s="199">
        <v>0</v>
      </c>
      <c r="BL57" s="114">
        <v>0</v>
      </c>
      <c r="BM57" s="114">
        <v>0</v>
      </c>
      <c r="BN57" s="114">
        <v>0</v>
      </c>
      <c r="BO57" s="114">
        <v>0</v>
      </c>
      <c r="BP57" s="114">
        <v>0</v>
      </c>
      <c r="BQ57" s="115">
        <v>0</v>
      </c>
      <c r="BR57" s="199">
        <v>0</v>
      </c>
      <c r="BS57" s="114">
        <v>0</v>
      </c>
      <c r="BT57" s="114">
        <v>0</v>
      </c>
      <c r="BU57" s="114">
        <v>0</v>
      </c>
      <c r="BV57" s="114">
        <v>0</v>
      </c>
      <c r="BW57" s="114">
        <v>0</v>
      </c>
      <c r="BX57" s="115">
        <v>0</v>
      </c>
      <c r="BY57" s="131">
        <v>0</v>
      </c>
      <c r="BZ57" s="141">
        <v>0</v>
      </c>
      <c r="CA57" s="141">
        <v>0</v>
      </c>
      <c r="CB57" s="141">
        <v>0</v>
      </c>
      <c r="CC57" s="141">
        <v>0</v>
      </c>
      <c r="CD57" s="141">
        <v>0</v>
      </c>
      <c r="CE57" s="113">
        <v>0</v>
      </c>
      <c r="CF57" s="247">
        <v>0</v>
      </c>
      <c r="CG57" s="112">
        <v>0</v>
      </c>
      <c r="CH57" s="112">
        <v>0</v>
      </c>
      <c r="CI57" s="112">
        <v>0</v>
      </c>
      <c r="CJ57" s="112">
        <v>0</v>
      </c>
      <c r="CK57" s="112">
        <v>0</v>
      </c>
      <c r="CL57" s="113">
        <v>0</v>
      </c>
      <c r="CM57" s="229">
        <v>0</v>
      </c>
      <c r="CN57" s="199">
        <v>0</v>
      </c>
      <c r="CO57" s="114">
        <v>0</v>
      </c>
      <c r="CP57" s="114">
        <v>0</v>
      </c>
      <c r="CQ57" s="114">
        <v>0</v>
      </c>
      <c r="CR57" s="114">
        <v>0</v>
      </c>
      <c r="CS57" s="114">
        <v>0</v>
      </c>
      <c r="CT57" s="115">
        <v>0</v>
      </c>
      <c r="CU57" s="199">
        <v>0</v>
      </c>
      <c r="CV57" s="114">
        <v>0</v>
      </c>
      <c r="CW57" s="114">
        <v>0</v>
      </c>
      <c r="CX57" s="114">
        <v>0</v>
      </c>
      <c r="CY57" s="114">
        <v>0</v>
      </c>
      <c r="CZ57" s="114">
        <v>0</v>
      </c>
      <c r="DA57" s="115">
        <v>0</v>
      </c>
      <c r="DB57" s="131">
        <v>0</v>
      </c>
      <c r="DC57" s="141">
        <v>0</v>
      </c>
      <c r="DD57" s="141">
        <v>0</v>
      </c>
      <c r="DE57" s="141">
        <v>0</v>
      </c>
      <c r="DF57" s="141">
        <v>0</v>
      </c>
      <c r="DG57" s="141">
        <v>0</v>
      </c>
      <c r="DH57" s="113">
        <v>0</v>
      </c>
      <c r="DI57" s="247">
        <v>0</v>
      </c>
      <c r="DJ57" s="112">
        <v>0</v>
      </c>
      <c r="DK57" s="112">
        <v>0</v>
      </c>
      <c r="DL57" s="112">
        <v>0</v>
      </c>
      <c r="DM57" s="112">
        <v>0</v>
      </c>
      <c r="DN57" s="112">
        <v>0</v>
      </c>
      <c r="DO57" s="113">
        <v>0</v>
      </c>
      <c r="DP57" s="232">
        <v>0</v>
      </c>
      <c r="DQ57" s="199">
        <v>0</v>
      </c>
      <c r="DR57" s="114">
        <v>0</v>
      </c>
      <c r="DS57" s="114">
        <v>0</v>
      </c>
      <c r="DT57" s="114">
        <v>0</v>
      </c>
      <c r="DU57" s="114">
        <v>0</v>
      </c>
      <c r="DV57" s="114">
        <v>0</v>
      </c>
      <c r="DW57" s="115">
        <v>0</v>
      </c>
      <c r="DX57" s="199">
        <v>0</v>
      </c>
      <c r="DY57" s="114">
        <v>0</v>
      </c>
      <c r="DZ57" s="114">
        <v>0</v>
      </c>
      <c r="EA57" s="114">
        <v>0</v>
      </c>
      <c r="EB57" s="114">
        <v>0</v>
      </c>
      <c r="EC57" s="114">
        <v>0</v>
      </c>
      <c r="ED57" s="115">
        <v>0</v>
      </c>
      <c r="EE57" s="131">
        <v>0</v>
      </c>
      <c r="EF57" s="141">
        <v>0</v>
      </c>
      <c r="EG57" s="141">
        <v>0</v>
      </c>
      <c r="EH57" s="141">
        <v>0</v>
      </c>
      <c r="EI57" s="141">
        <v>0</v>
      </c>
      <c r="EJ57" s="141">
        <v>0</v>
      </c>
      <c r="EK57" s="113">
        <v>0</v>
      </c>
      <c r="EL57" s="247">
        <v>0</v>
      </c>
      <c r="EM57" s="112">
        <v>0</v>
      </c>
      <c r="EN57" s="112">
        <v>0</v>
      </c>
      <c r="EO57" s="112">
        <v>0</v>
      </c>
      <c r="EP57" s="112">
        <v>0</v>
      </c>
      <c r="EQ57" s="112">
        <v>0</v>
      </c>
      <c r="ER57" s="113">
        <v>0</v>
      </c>
      <c r="ES57" s="232">
        <v>0</v>
      </c>
      <c r="ET57" s="199">
        <v>0</v>
      </c>
      <c r="EU57" s="114">
        <v>0</v>
      </c>
      <c r="EV57" s="114">
        <v>0</v>
      </c>
      <c r="EW57" s="114">
        <v>0</v>
      </c>
      <c r="EX57" s="114">
        <v>0</v>
      </c>
      <c r="EY57" s="114">
        <v>0</v>
      </c>
      <c r="EZ57" s="115">
        <v>0</v>
      </c>
      <c r="FA57" s="199">
        <v>0</v>
      </c>
      <c r="FB57" s="114">
        <v>0</v>
      </c>
      <c r="FC57" s="114">
        <v>0</v>
      </c>
      <c r="FD57" s="114">
        <v>0</v>
      </c>
      <c r="FE57" s="114">
        <v>0</v>
      </c>
      <c r="FF57" s="114">
        <v>0</v>
      </c>
      <c r="FG57" s="115">
        <v>0</v>
      </c>
      <c r="FH57" s="131">
        <v>0</v>
      </c>
      <c r="FI57" s="141">
        <v>0</v>
      </c>
      <c r="FJ57" s="141">
        <v>0</v>
      </c>
      <c r="FK57" s="141">
        <v>0</v>
      </c>
      <c r="FL57" s="141">
        <v>0</v>
      </c>
      <c r="FM57" s="141">
        <v>0</v>
      </c>
      <c r="FN57" s="113">
        <v>0</v>
      </c>
      <c r="FO57" s="247">
        <v>0</v>
      </c>
      <c r="FP57" s="112">
        <v>0</v>
      </c>
      <c r="FQ57" s="112">
        <v>0</v>
      </c>
      <c r="FR57" s="112">
        <v>0</v>
      </c>
      <c r="FS57" s="112">
        <v>0</v>
      </c>
      <c r="FT57" s="112">
        <v>0</v>
      </c>
      <c r="FU57" s="113">
        <v>0</v>
      </c>
      <c r="FV57" s="232">
        <v>0</v>
      </c>
      <c r="FW57" s="199">
        <v>0</v>
      </c>
      <c r="FX57" s="114">
        <v>0</v>
      </c>
      <c r="FY57" s="114">
        <v>0</v>
      </c>
      <c r="FZ57" s="114">
        <v>0</v>
      </c>
      <c r="GA57" s="114">
        <v>0</v>
      </c>
      <c r="GB57" s="114">
        <v>0</v>
      </c>
      <c r="GC57" s="115">
        <v>0</v>
      </c>
      <c r="GD57" s="199">
        <v>0</v>
      </c>
      <c r="GE57" s="114">
        <v>0</v>
      </c>
      <c r="GF57" s="114">
        <v>0</v>
      </c>
      <c r="GG57" s="114">
        <v>0</v>
      </c>
      <c r="GH57" s="114">
        <v>0</v>
      </c>
      <c r="GI57" s="114">
        <v>0</v>
      </c>
      <c r="GJ57" s="115">
        <v>0</v>
      </c>
      <c r="GK57" s="131">
        <v>0</v>
      </c>
      <c r="GL57" s="141">
        <v>0</v>
      </c>
      <c r="GM57" s="141">
        <v>0</v>
      </c>
      <c r="GN57" s="141">
        <v>0</v>
      </c>
      <c r="GO57" s="141">
        <v>0</v>
      </c>
      <c r="GP57" s="141">
        <v>0</v>
      </c>
      <c r="GQ57" s="113">
        <v>0</v>
      </c>
      <c r="GR57" s="247">
        <v>0</v>
      </c>
      <c r="GS57" s="112">
        <v>0</v>
      </c>
      <c r="GT57" s="112">
        <v>0</v>
      </c>
      <c r="GU57" s="112">
        <v>0</v>
      </c>
      <c r="GV57" s="112">
        <v>0</v>
      </c>
      <c r="GW57" s="112">
        <v>0</v>
      </c>
      <c r="GX57" s="113">
        <v>0</v>
      </c>
      <c r="GY57" s="232">
        <v>5303</v>
      </c>
      <c r="GZ57" s="199">
        <v>2778</v>
      </c>
      <c r="HA57" s="114">
        <v>309</v>
      </c>
      <c r="HB57" s="114">
        <v>1713</v>
      </c>
      <c r="HC57" s="114">
        <v>15</v>
      </c>
      <c r="HD57" s="114">
        <v>660</v>
      </c>
      <c r="HE57" s="114">
        <v>66</v>
      </c>
      <c r="HF57" s="115">
        <v>15</v>
      </c>
      <c r="HG57" s="199">
        <v>2525</v>
      </c>
      <c r="HH57" s="114">
        <v>280.85853131749462</v>
      </c>
      <c r="HI57" s="114">
        <v>1556.9924406047517</v>
      </c>
      <c r="HJ57" s="114">
        <v>13.633909287257019</v>
      </c>
      <c r="HK57" s="114">
        <v>599.89200863930887</v>
      </c>
      <c r="HL57" s="114">
        <v>59.98920086393089</v>
      </c>
      <c r="HM57" s="115">
        <v>13.633909287257019</v>
      </c>
      <c r="HN57" s="131">
        <v>1237</v>
      </c>
      <c r="HO57" s="141">
        <v>137.5928725701944</v>
      </c>
      <c r="HP57" s="141">
        <v>762.77213822894169</v>
      </c>
      <c r="HQ57" s="141">
        <v>6.6792656587472994</v>
      </c>
      <c r="HR57" s="141">
        <v>293.88768898488121</v>
      </c>
      <c r="HS57" s="141">
        <v>29.388768898488124</v>
      </c>
      <c r="HT57" s="113">
        <v>6.6792656587472994</v>
      </c>
      <c r="HU57" s="247">
        <v>1288</v>
      </c>
      <c r="HV57" s="112">
        <v>143.26565874730025</v>
      </c>
      <c r="HW57" s="112">
        <v>794.22030237580998</v>
      </c>
      <c r="HX57" s="112">
        <v>6.9546436285097188</v>
      </c>
      <c r="HY57" s="112">
        <v>306.00431965442766</v>
      </c>
      <c r="HZ57" s="112">
        <v>30.600431965442766</v>
      </c>
      <c r="IA57" s="113">
        <v>6.9546436285097188</v>
      </c>
    </row>
    <row r="58" spans="1:235" ht="25.5" x14ac:dyDescent="0.2">
      <c r="A58" s="12" t="s">
        <v>4</v>
      </c>
      <c r="B58" s="19">
        <v>280901</v>
      </c>
      <c r="C58" s="252" t="s">
        <v>36</v>
      </c>
      <c r="D58" s="229">
        <v>0</v>
      </c>
      <c r="E58" s="199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5">
        <v>0</v>
      </c>
      <c r="L58" s="199">
        <v>0</v>
      </c>
      <c r="M58" s="114">
        <v>0</v>
      </c>
      <c r="N58" s="114">
        <v>0</v>
      </c>
      <c r="O58" s="114">
        <v>0</v>
      </c>
      <c r="P58" s="114">
        <v>0</v>
      </c>
      <c r="Q58" s="114">
        <v>0</v>
      </c>
      <c r="R58" s="115">
        <v>0</v>
      </c>
      <c r="S58" s="131">
        <v>0</v>
      </c>
      <c r="T58" s="141">
        <v>0</v>
      </c>
      <c r="U58" s="141">
        <v>0</v>
      </c>
      <c r="V58" s="141">
        <v>0</v>
      </c>
      <c r="W58" s="141">
        <v>0</v>
      </c>
      <c r="X58" s="141">
        <v>0</v>
      </c>
      <c r="Y58" s="113">
        <v>0</v>
      </c>
      <c r="Z58" s="247">
        <v>0</v>
      </c>
      <c r="AA58" s="112">
        <v>0</v>
      </c>
      <c r="AB58" s="112">
        <v>0</v>
      </c>
      <c r="AC58" s="112">
        <v>0</v>
      </c>
      <c r="AD58" s="112">
        <v>0</v>
      </c>
      <c r="AE58" s="112">
        <v>0</v>
      </c>
      <c r="AF58" s="113">
        <v>0</v>
      </c>
      <c r="AG58" s="229">
        <v>0</v>
      </c>
      <c r="AH58" s="199">
        <v>0</v>
      </c>
      <c r="AI58" s="114">
        <v>0</v>
      </c>
      <c r="AJ58" s="114">
        <v>0</v>
      </c>
      <c r="AK58" s="114">
        <v>0</v>
      </c>
      <c r="AL58" s="114">
        <v>0</v>
      </c>
      <c r="AM58" s="114">
        <v>0</v>
      </c>
      <c r="AN58" s="115">
        <v>0</v>
      </c>
      <c r="AO58" s="199">
        <v>0</v>
      </c>
      <c r="AP58" s="114">
        <v>0</v>
      </c>
      <c r="AQ58" s="114">
        <v>0</v>
      </c>
      <c r="AR58" s="114">
        <v>0</v>
      </c>
      <c r="AS58" s="114">
        <v>0</v>
      </c>
      <c r="AT58" s="114">
        <v>0</v>
      </c>
      <c r="AU58" s="115">
        <v>0</v>
      </c>
      <c r="AV58" s="131">
        <v>0</v>
      </c>
      <c r="AW58" s="141">
        <v>0</v>
      </c>
      <c r="AX58" s="141">
        <v>0</v>
      </c>
      <c r="AY58" s="141">
        <v>0</v>
      </c>
      <c r="AZ58" s="141">
        <v>0</v>
      </c>
      <c r="BA58" s="141">
        <v>0</v>
      </c>
      <c r="BB58" s="113">
        <v>0</v>
      </c>
      <c r="BC58" s="247">
        <v>0</v>
      </c>
      <c r="BD58" s="112">
        <v>0</v>
      </c>
      <c r="BE58" s="112">
        <v>0</v>
      </c>
      <c r="BF58" s="112">
        <v>0</v>
      </c>
      <c r="BG58" s="112">
        <v>0</v>
      </c>
      <c r="BH58" s="112">
        <v>0</v>
      </c>
      <c r="BI58" s="113">
        <v>0</v>
      </c>
      <c r="BJ58" s="229">
        <v>0</v>
      </c>
      <c r="BK58" s="199">
        <v>0</v>
      </c>
      <c r="BL58" s="114">
        <v>0</v>
      </c>
      <c r="BM58" s="114">
        <v>0</v>
      </c>
      <c r="BN58" s="114">
        <v>0</v>
      </c>
      <c r="BO58" s="114">
        <v>0</v>
      </c>
      <c r="BP58" s="114">
        <v>0</v>
      </c>
      <c r="BQ58" s="115">
        <v>0</v>
      </c>
      <c r="BR58" s="199">
        <v>0</v>
      </c>
      <c r="BS58" s="114">
        <v>0</v>
      </c>
      <c r="BT58" s="114">
        <v>0</v>
      </c>
      <c r="BU58" s="114">
        <v>0</v>
      </c>
      <c r="BV58" s="114">
        <v>0</v>
      </c>
      <c r="BW58" s="114">
        <v>0</v>
      </c>
      <c r="BX58" s="115">
        <v>0</v>
      </c>
      <c r="BY58" s="131">
        <v>0</v>
      </c>
      <c r="BZ58" s="141">
        <v>0</v>
      </c>
      <c r="CA58" s="141">
        <v>0</v>
      </c>
      <c r="CB58" s="141">
        <v>0</v>
      </c>
      <c r="CC58" s="141">
        <v>0</v>
      </c>
      <c r="CD58" s="141">
        <v>0</v>
      </c>
      <c r="CE58" s="113">
        <v>0</v>
      </c>
      <c r="CF58" s="247">
        <v>0</v>
      </c>
      <c r="CG58" s="112">
        <v>0</v>
      </c>
      <c r="CH58" s="112">
        <v>0</v>
      </c>
      <c r="CI58" s="112">
        <v>0</v>
      </c>
      <c r="CJ58" s="112">
        <v>0</v>
      </c>
      <c r="CK58" s="112">
        <v>0</v>
      </c>
      <c r="CL58" s="113">
        <v>0</v>
      </c>
      <c r="CM58" s="229">
        <v>0</v>
      </c>
      <c r="CN58" s="199">
        <v>0</v>
      </c>
      <c r="CO58" s="114">
        <v>0</v>
      </c>
      <c r="CP58" s="114">
        <v>0</v>
      </c>
      <c r="CQ58" s="114">
        <v>0</v>
      </c>
      <c r="CR58" s="114">
        <v>0</v>
      </c>
      <c r="CS58" s="114">
        <v>0</v>
      </c>
      <c r="CT58" s="115">
        <v>0</v>
      </c>
      <c r="CU58" s="199">
        <v>0</v>
      </c>
      <c r="CV58" s="114">
        <v>0</v>
      </c>
      <c r="CW58" s="114">
        <v>0</v>
      </c>
      <c r="CX58" s="114">
        <v>0</v>
      </c>
      <c r="CY58" s="114">
        <v>0</v>
      </c>
      <c r="CZ58" s="114">
        <v>0</v>
      </c>
      <c r="DA58" s="115">
        <v>0</v>
      </c>
      <c r="DB58" s="131">
        <v>0</v>
      </c>
      <c r="DC58" s="141">
        <v>0</v>
      </c>
      <c r="DD58" s="141">
        <v>0</v>
      </c>
      <c r="DE58" s="141">
        <v>0</v>
      </c>
      <c r="DF58" s="141">
        <v>0</v>
      </c>
      <c r="DG58" s="141">
        <v>0</v>
      </c>
      <c r="DH58" s="113">
        <v>0</v>
      </c>
      <c r="DI58" s="247">
        <v>0</v>
      </c>
      <c r="DJ58" s="112">
        <v>0</v>
      </c>
      <c r="DK58" s="112">
        <v>0</v>
      </c>
      <c r="DL58" s="112">
        <v>0</v>
      </c>
      <c r="DM58" s="112">
        <v>0</v>
      </c>
      <c r="DN58" s="112">
        <v>0</v>
      </c>
      <c r="DO58" s="113">
        <v>0</v>
      </c>
      <c r="DP58" s="232">
        <v>0</v>
      </c>
      <c r="DQ58" s="199">
        <v>0</v>
      </c>
      <c r="DR58" s="114">
        <v>0</v>
      </c>
      <c r="DS58" s="114">
        <v>0</v>
      </c>
      <c r="DT58" s="114">
        <v>0</v>
      </c>
      <c r="DU58" s="114">
        <v>0</v>
      </c>
      <c r="DV58" s="114">
        <v>0</v>
      </c>
      <c r="DW58" s="115">
        <v>0</v>
      </c>
      <c r="DX58" s="199">
        <v>0</v>
      </c>
      <c r="DY58" s="114">
        <v>0</v>
      </c>
      <c r="DZ58" s="114">
        <v>0</v>
      </c>
      <c r="EA58" s="114">
        <v>0</v>
      </c>
      <c r="EB58" s="114">
        <v>0</v>
      </c>
      <c r="EC58" s="114">
        <v>0</v>
      </c>
      <c r="ED58" s="115">
        <v>0</v>
      </c>
      <c r="EE58" s="131">
        <v>0</v>
      </c>
      <c r="EF58" s="141">
        <v>0</v>
      </c>
      <c r="EG58" s="141">
        <v>0</v>
      </c>
      <c r="EH58" s="141">
        <v>0</v>
      </c>
      <c r="EI58" s="141">
        <v>0</v>
      </c>
      <c r="EJ58" s="141">
        <v>0</v>
      </c>
      <c r="EK58" s="113">
        <v>0</v>
      </c>
      <c r="EL58" s="247">
        <v>0</v>
      </c>
      <c r="EM58" s="112">
        <v>0</v>
      </c>
      <c r="EN58" s="112">
        <v>0</v>
      </c>
      <c r="EO58" s="112">
        <v>0</v>
      </c>
      <c r="EP58" s="112">
        <v>0</v>
      </c>
      <c r="EQ58" s="112">
        <v>0</v>
      </c>
      <c r="ER58" s="113">
        <v>0</v>
      </c>
      <c r="ES58" s="232">
        <v>0</v>
      </c>
      <c r="ET58" s="199">
        <v>0</v>
      </c>
      <c r="EU58" s="114">
        <v>0</v>
      </c>
      <c r="EV58" s="114">
        <v>0</v>
      </c>
      <c r="EW58" s="114">
        <v>0</v>
      </c>
      <c r="EX58" s="114">
        <v>0</v>
      </c>
      <c r="EY58" s="114">
        <v>0</v>
      </c>
      <c r="EZ58" s="115">
        <v>0</v>
      </c>
      <c r="FA58" s="199">
        <v>0</v>
      </c>
      <c r="FB58" s="114">
        <v>0</v>
      </c>
      <c r="FC58" s="114">
        <v>0</v>
      </c>
      <c r="FD58" s="114">
        <v>0</v>
      </c>
      <c r="FE58" s="114">
        <v>0</v>
      </c>
      <c r="FF58" s="114">
        <v>0</v>
      </c>
      <c r="FG58" s="115">
        <v>0</v>
      </c>
      <c r="FH58" s="131">
        <v>0</v>
      </c>
      <c r="FI58" s="141">
        <v>0</v>
      </c>
      <c r="FJ58" s="141">
        <v>0</v>
      </c>
      <c r="FK58" s="141">
        <v>0</v>
      </c>
      <c r="FL58" s="141">
        <v>0</v>
      </c>
      <c r="FM58" s="141">
        <v>0</v>
      </c>
      <c r="FN58" s="113">
        <v>0</v>
      </c>
      <c r="FO58" s="247">
        <v>0</v>
      </c>
      <c r="FP58" s="112">
        <v>0</v>
      </c>
      <c r="FQ58" s="112">
        <v>0</v>
      </c>
      <c r="FR58" s="112">
        <v>0</v>
      </c>
      <c r="FS58" s="112">
        <v>0</v>
      </c>
      <c r="FT58" s="112">
        <v>0</v>
      </c>
      <c r="FU58" s="113">
        <v>0</v>
      </c>
      <c r="FV58" s="232">
        <v>0</v>
      </c>
      <c r="FW58" s="199">
        <v>0</v>
      </c>
      <c r="FX58" s="114">
        <v>0</v>
      </c>
      <c r="FY58" s="114">
        <v>0</v>
      </c>
      <c r="FZ58" s="114">
        <v>0</v>
      </c>
      <c r="GA58" s="114">
        <v>0</v>
      </c>
      <c r="GB58" s="114">
        <v>0</v>
      </c>
      <c r="GC58" s="115">
        <v>0</v>
      </c>
      <c r="GD58" s="199">
        <v>0</v>
      </c>
      <c r="GE58" s="114">
        <v>0</v>
      </c>
      <c r="GF58" s="114">
        <v>0</v>
      </c>
      <c r="GG58" s="114">
        <v>0</v>
      </c>
      <c r="GH58" s="114">
        <v>0</v>
      </c>
      <c r="GI58" s="114">
        <v>0</v>
      </c>
      <c r="GJ58" s="115">
        <v>0</v>
      </c>
      <c r="GK58" s="131">
        <v>0</v>
      </c>
      <c r="GL58" s="141">
        <v>0</v>
      </c>
      <c r="GM58" s="141">
        <v>0</v>
      </c>
      <c r="GN58" s="141">
        <v>0</v>
      </c>
      <c r="GO58" s="141">
        <v>0</v>
      </c>
      <c r="GP58" s="141">
        <v>0</v>
      </c>
      <c r="GQ58" s="113">
        <v>0</v>
      </c>
      <c r="GR58" s="247">
        <v>0</v>
      </c>
      <c r="GS58" s="112">
        <v>0</v>
      </c>
      <c r="GT58" s="112">
        <v>0</v>
      </c>
      <c r="GU58" s="112">
        <v>0</v>
      </c>
      <c r="GV58" s="112">
        <v>0</v>
      </c>
      <c r="GW58" s="112">
        <v>0</v>
      </c>
      <c r="GX58" s="113">
        <v>0</v>
      </c>
      <c r="GY58" s="232">
        <v>2587</v>
      </c>
      <c r="GZ58" s="199">
        <v>1295</v>
      </c>
      <c r="HA58" s="114">
        <v>209</v>
      </c>
      <c r="HB58" s="114">
        <v>990</v>
      </c>
      <c r="HC58" s="114">
        <v>2</v>
      </c>
      <c r="HD58" s="114">
        <v>71</v>
      </c>
      <c r="HE58" s="114">
        <v>18</v>
      </c>
      <c r="HF58" s="115">
        <v>5</v>
      </c>
      <c r="HG58" s="199">
        <v>1292</v>
      </c>
      <c r="HH58" s="114">
        <v>208.51583011583011</v>
      </c>
      <c r="HI58" s="114">
        <v>987.70656370656377</v>
      </c>
      <c r="HJ58" s="114">
        <v>1.9953667953667953</v>
      </c>
      <c r="HK58" s="114">
        <v>70.835521235521242</v>
      </c>
      <c r="HL58" s="114">
        <v>17.958301158301158</v>
      </c>
      <c r="HM58" s="115">
        <v>4.9884169884169882</v>
      </c>
      <c r="HN58" s="131">
        <v>658</v>
      </c>
      <c r="HO58" s="141">
        <v>106.19459459459459</v>
      </c>
      <c r="HP58" s="141">
        <v>503.02702702702703</v>
      </c>
      <c r="HQ58" s="141">
        <v>1.0162162162162163</v>
      </c>
      <c r="HR58" s="141">
        <v>36.075675675675683</v>
      </c>
      <c r="HS58" s="141">
        <v>9.1459459459459449</v>
      </c>
      <c r="HT58" s="113">
        <v>2.5405405405405403</v>
      </c>
      <c r="HU58" s="247">
        <v>634</v>
      </c>
      <c r="HV58" s="112">
        <v>102.32123552123552</v>
      </c>
      <c r="HW58" s="112">
        <v>484.67953667953668</v>
      </c>
      <c r="HX58" s="112">
        <v>0.97915057915057913</v>
      </c>
      <c r="HY58" s="112">
        <v>34.759845559845566</v>
      </c>
      <c r="HZ58" s="112">
        <v>8.8123552123552127</v>
      </c>
      <c r="IA58" s="113">
        <v>2.4478764478764479</v>
      </c>
    </row>
    <row r="59" spans="1:235" ht="15.75" x14ac:dyDescent="0.2">
      <c r="A59" s="12" t="s">
        <v>6</v>
      </c>
      <c r="B59" s="19">
        <v>281801</v>
      </c>
      <c r="C59" s="252" t="s">
        <v>141</v>
      </c>
      <c r="D59" s="229">
        <v>0</v>
      </c>
      <c r="E59" s="199">
        <v>0</v>
      </c>
      <c r="F59" s="114">
        <v>0</v>
      </c>
      <c r="G59" s="114">
        <v>0</v>
      </c>
      <c r="H59" s="114">
        <v>0</v>
      </c>
      <c r="I59" s="114">
        <v>0</v>
      </c>
      <c r="J59" s="114">
        <v>0</v>
      </c>
      <c r="K59" s="115">
        <v>0</v>
      </c>
      <c r="L59" s="199">
        <v>0</v>
      </c>
      <c r="M59" s="114">
        <v>0</v>
      </c>
      <c r="N59" s="114">
        <v>0</v>
      </c>
      <c r="O59" s="114">
        <v>0</v>
      </c>
      <c r="P59" s="114">
        <v>0</v>
      </c>
      <c r="Q59" s="114">
        <v>0</v>
      </c>
      <c r="R59" s="115">
        <v>0</v>
      </c>
      <c r="S59" s="131">
        <v>0</v>
      </c>
      <c r="T59" s="141">
        <v>0</v>
      </c>
      <c r="U59" s="141">
        <v>0</v>
      </c>
      <c r="V59" s="141">
        <v>0</v>
      </c>
      <c r="W59" s="141">
        <v>0</v>
      </c>
      <c r="X59" s="141">
        <v>0</v>
      </c>
      <c r="Y59" s="113">
        <v>0</v>
      </c>
      <c r="Z59" s="247">
        <v>0</v>
      </c>
      <c r="AA59" s="112">
        <v>0</v>
      </c>
      <c r="AB59" s="112">
        <v>0</v>
      </c>
      <c r="AC59" s="112">
        <v>0</v>
      </c>
      <c r="AD59" s="112">
        <v>0</v>
      </c>
      <c r="AE59" s="112">
        <v>0</v>
      </c>
      <c r="AF59" s="113">
        <v>0</v>
      </c>
      <c r="AG59" s="229">
        <v>2849</v>
      </c>
      <c r="AH59" s="199">
        <v>1407</v>
      </c>
      <c r="AI59" s="114">
        <v>506</v>
      </c>
      <c r="AJ59" s="114">
        <v>457</v>
      </c>
      <c r="AK59" s="114">
        <v>3</v>
      </c>
      <c r="AL59" s="114">
        <v>432</v>
      </c>
      <c r="AM59" s="114">
        <v>7</v>
      </c>
      <c r="AN59" s="115">
        <v>2</v>
      </c>
      <c r="AO59" s="199">
        <v>1442</v>
      </c>
      <c r="AP59" s="114">
        <v>518.58706467661693</v>
      </c>
      <c r="AQ59" s="114">
        <v>468.3681592039801</v>
      </c>
      <c r="AR59" s="114">
        <v>3.0746268656716418</v>
      </c>
      <c r="AS59" s="114">
        <v>442.74626865671644</v>
      </c>
      <c r="AT59" s="114">
        <v>7.1741293532338304</v>
      </c>
      <c r="AU59" s="115">
        <v>2.0497512437810945</v>
      </c>
      <c r="AV59" s="131">
        <v>730</v>
      </c>
      <c r="AW59" s="141">
        <v>262.53020611229567</v>
      </c>
      <c r="AX59" s="141">
        <v>237.10732054015637</v>
      </c>
      <c r="AY59" s="141">
        <v>1.556503198294243</v>
      </c>
      <c r="AZ59" s="141">
        <v>224.13646055437101</v>
      </c>
      <c r="BA59" s="141">
        <v>3.6318407960199006</v>
      </c>
      <c r="BB59" s="113">
        <v>1.0376687988628286</v>
      </c>
      <c r="BC59" s="247">
        <v>712</v>
      </c>
      <c r="BD59" s="112">
        <v>256.05685856432126</v>
      </c>
      <c r="BE59" s="112">
        <v>231.26083866382373</v>
      </c>
      <c r="BF59" s="112">
        <v>1.5181236673773988</v>
      </c>
      <c r="BG59" s="112">
        <v>218.60980810234543</v>
      </c>
      <c r="BH59" s="112">
        <v>3.5422885572139302</v>
      </c>
      <c r="BI59" s="113">
        <v>1.0120824449182657</v>
      </c>
      <c r="BJ59" s="229">
        <v>0</v>
      </c>
      <c r="BK59" s="199">
        <v>0</v>
      </c>
      <c r="BL59" s="114">
        <v>0</v>
      </c>
      <c r="BM59" s="114">
        <v>0</v>
      </c>
      <c r="BN59" s="114">
        <v>0</v>
      </c>
      <c r="BO59" s="114">
        <v>0</v>
      </c>
      <c r="BP59" s="114">
        <v>0</v>
      </c>
      <c r="BQ59" s="115">
        <v>0</v>
      </c>
      <c r="BR59" s="199">
        <v>0</v>
      </c>
      <c r="BS59" s="114">
        <v>0</v>
      </c>
      <c r="BT59" s="114">
        <v>0</v>
      </c>
      <c r="BU59" s="114">
        <v>0</v>
      </c>
      <c r="BV59" s="114">
        <v>0</v>
      </c>
      <c r="BW59" s="114">
        <v>0</v>
      </c>
      <c r="BX59" s="115">
        <v>0</v>
      </c>
      <c r="BY59" s="131">
        <v>0</v>
      </c>
      <c r="BZ59" s="141">
        <v>0</v>
      </c>
      <c r="CA59" s="141">
        <v>0</v>
      </c>
      <c r="CB59" s="141">
        <v>0</v>
      </c>
      <c r="CC59" s="141">
        <v>0</v>
      </c>
      <c r="CD59" s="141">
        <v>0</v>
      </c>
      <c r="CE59" s="113">
        <v>0</v>
      </c>
      <c r="CF59" s="247">
        <v>0</v>
      </c>
      <c r="CG59" s="112">
        <v>0</v>
      </c>
      <c r="CH59" s="112">
        <v>0</v>
      </c>
      <c r="CI59" s="112">
        <v>0</v>
      </c>
      <c r="CJ59" s="112">
        <v>0</v>
      </c>
      <c r="CK59" s="112">
        <v>0</v>
      </c>
      <c r="CL59" s="113">
        <v>0</v>
      </c>
      <c r="CM59" s="229">
        <v>0</v>
      </c>
      <c r="CN59" s="199">
        <v>0</v>
      </c>
      <c r="CO59" s="114">
        <v>0</v>
      </c>
      <c r="CP59" s="114">
        <v>0</v>
      </c>
      <c r="CQ59" s="114">
        <v>0</v>
      </c>
      <c r="CR59" s="114">
        <v>0</v>
      </c>
      <c r="CS59" s="114">
        <v>0</v>
      </c>
      <c r="CT59" s="115">
        <v>0</v>
      </c>
      <c r="CU59" s="199">
        <v>0</v>
      </c>
      <c r="CV59" s="114">
        <v>0</v>
      </c>
      <c r="CW59" s="114">
        <v>0</v>
      </c>
      <c r="CX59" s="114">
        <v>0</v>
      </c>
      <c r="CY59" s="114">
        <v>0</v>
      </c>
      <c r="CZ59" s="114">
        <v>0</v>
      </c>
      <c r="DA59" s="115">
        <v>0</v>
      </c>
      <c r="DB59" s="131">
        <v>0</v>
      </c>
      <c r="DC59" s="141">
        <v>0</v>
      </c>
      <c r="DD59" s="141">
        <v>0</v>
      </c>
      <c r="DE59" s="141">
        <v>0</v>
      </c>
      <c r="DF59" s="141">
        <v>0</v>
      </c>
      <c r="DG59" s="141">
        <v>0</v>
      </c>
      <c r="DH59" s="113">
        <v>0</v>
      </c>
      <c r="DI59" s="247">
        <v>0</v>
      </c>
      <c r="DJ59" s="112">
        <v>0</v>
      </c>
      <c r="DK59" s="112">
        <v>0</v>
      </c>
      <c r="DL59" s="112">
        <v>0</v>
      </c>
      <c r="DM59" s="112">
        <v>0</v>
      </c>
      <c r="DN59" s="112">
        <v>0</v>
      </c>
      <c r="DO59" s="113">
        <v>0</v>
      </c>
      <c r="DP59" s="232">
        <v>0</v>
      </c>
      <c r="DQ59" s="199">
        <v>0</v>
      </c>
      <c r="DR59" s="114">
        <v>0</v>
      </c>
      <c r="DS59" s="114">
        <v>0</v>
      </c>
      <c r="DT59" s="114">
        <v>0</v>
      </c>
      <c r="DU59" s="114">
        <v>0</v>
      </c>
      <c r="DV59" s="114">
        <v>0</v>
      </c>
      <c r="DW59" s="115">
        <v>0</v>
      </c>
      <c r="DX59" s="199">
        <v>0</v>
      </c>
      <c r="DY59" s="114">
        <v>0</v>
      </c>
      <c r="DZ59" s="114">
        <v>0</v>
      </c>
      <c r="EA59" s="114">
        <v>0</v>
      </c>
      <c r="EB59" s="114">
        <v>0</v>
      </c>
      <c r="EC59" s="114">
        <v>0</v>
      </c>
      <c r="ED59" s="115">
        <v>0</v>
      </c>
      <c r="EE59" s="131">
        <v>0</v>
      </c>
      <c r="EF59" s="141">
        <v>0</v>
      </c>
      <c r="EG59" s="141">
        <v>0</v>
      </c>
      <c r="EH59" s="141">
        <v>0</v>
      </c>
      <c r="EI59" s="141">
        <v>0</v>
      </c>
      <c r="EJ59" s="141">
        <v>0</v>
      </c>
      <c r="EK59" s="113">
        <v>0</v>
      </c>
      <c r="EL59" s="247">
        <v>0</v>
      </c>
      <c r="EM59" s="112">
        <v>0</v>
      </c>
      <c r="EN59" s="112">
        <v>0</v>
      </c>
      <c r="EO59" s="112">
        <v>0</v>
      </c>
      <c r="EP59" s="112">
        <v>0</v>
      </c>
      <c r="EQ59" s="112">
        <v>0</v>
      </c>
      <c r="ER59" s="113">
        <v>0</v>
      </c>
      <c r="ES59" s="232">
        <v>0</v>
      </c>
      <c r="ET59" s="199">
        <v>0</v>
      </c>
      <c r="EU59" s="114">
        <v>0</v>
      </c>
      <c r="EV59" s="114">
        <v>0</v>
      </c>
      <c r="EW59" s="114">
        <v>0</v>
      </c>
      <c r="EX59" s="114">
        <v>0</v>
      </c>
      <c r="EY59" s="114">
        <v>0</v>
      </c>
      <c r="EZ59" s="115">
        <v>0</v>
      </c>
      <c r="FA59" s="199">
        <v>0</v>
      </c>
      <c r="FB59" s="114">
        <v>0</v>
      </c>
      <c r="FC59" s="114">
        <v>0</v>
      </c>
      <c r="FD59" s="114">
        <v>0</v>
      </c>
      <c r="FE59" s="114">
        <v>0</v>
      </c>
      <c r="FF59" s="114">
        <v>0</v>
      </c>
      <c r="FG59" s="115">
        <v>0</v>
      </c>
      <c r="FH59" s="131">
        <v>0</v>
      </c>
      <c r="FI59" s="141">
        <v>0</v>
      </c>
      <c r="FJ59" s="141">
        <v>0</v>
      </c>
      <c r="FK59" s="141">
        <v>0</v>
      </c>
      <c r="FL59" s="141">
        <v>0</v>
      </c>
      <c r="FM59" s="141">
        <v>0</v>
      </c>
      <c r="FN59" s="113">
        <v>0</v>
      </c>
      <c r="FO59" s="247">
        <v>0</v>
      </c>
      <c r="FP59" s="112">
        <v>0</v>
      </c>
      <c r="FQ59" s="112">
        <v>0</v>
      </c>
      <c r="FR59" s="112">
        <v>0</v>
      </c>
      <c r="FS59" s="112">
        <v>0</v>
      </c>
      <c r="FT59" s="112">
        <v>0</v>
      </c>
      <c r="FU59" s="113">
        <v>0</v>
      </c>
      <c r="FV59" s="232">
        <v>0</v>
      </c>
      <c r="FW59" s="199">
        <v>0</v>
      </c>
      <c r="FX59" s="114">
        <v>0</v>
      </c>
      <c r="FY59" s="114">
        <v>0</v>
      </c>
      <c r="FZ59" s="114">
        <v>0</v>
      </c>
      <c r="GA59" s="114">
        <v>0</v>
      </c>
      <c r="GB59" s="114">
        <v>0</v>
      </c>
      <c r="GC59" s="115">
        <v>0</v>
      </c>
      <c r="GD59" s="199">
        <v>0</v>
      </c>
      <c r="GE59" s="114">
        <v>0</v>
      </c>
      <c r="GF59" s="114">
        <v>0</v>
      </c>
      <c r="GG59" s="114">
        <v>0</v>
      </c>
      <c r="GH59" s="114">
        <v>0</v>
      </c>
      <c r="GI59" s="114">
        <v>0</v>
      </c>
      <c r="GJ59" s="115">
        <v>0</v>
      </c>
      <c r="GK59" s="131">
        <v>0</v>
      </c>
      <c r="GL59" s="141">
        <v>0</v>
      </c>
      <c r="GM59" s="141">
        <v>0</v>
      </c>
      <c r="GN59" s="141">
        <v>0</v>
      </c>
      <c r="GO59" s="141">
        <v>0</v>
      </c>
      <c r="GP59" s="141">
        <v>0</v>
      </c>
      <c r="GQ59" s="113">
        <v>0</v>
      </c>
      <c r="GR59" s="247">
        <v>0</v>
      </c>
      <c r="GS59" s="112">
        <v>0</v>
      </c>
      <c r="GT59" s="112">
        <v>0</v>
      </c>
      <c r="GU59" s="112">
        <v>0</v>
      </c>
      <c r="GV59" s="112">
        <v>0</v>
      </c>
      <c r="GW59" s="112">
        <v>0</v>
      </c>
      <c r="GX59" s="113">
        <v>0</v>
      </c>
      <c r="GY59" s="232">
        <v>0</v>
      </c>
      <c r="GZ59" s="199">
        <v>0</v>
      </c>
      <c r="HA59" s="114">
        <v>0</v>
      </c>
      <c r="HB59" s="114">
        <v>0</v>
      </c>
      <c r="HC59" s="114">
        <v>0</v>
      </c>
      <c r="HD59" s="114">
        <v>0</v>
      </c>
      <c r="HE59" s="114">
        <v>0</v>
      </c>
      <c r="HF59" s="115">
        <v>0</v>
      </c>
      <c r="HG59" s="199">
        <v>0</v>
      </c>
      <c r="HH59" s="114">
        <v>0</v>
      </c>
      <c r="HI59" s="114">
        <v>0</v>
      </c>
      <c r="HJ59" s="114">
        <v>0</v>
      </c>
      <c r="HK59" s="114">
        <v>0</v>
      </c>
      <c r="HL59" s="114">
        <v>0</v>
      </c>
      <c r="HM59" s="115">
        <v>0</v>
      </c>
      <c r="HN59" s="131">
        <v>0</v>
      </c>
      <c r="HO59" s="141">
        <v>0</v>
      </c>
      <c r="HP59" s="141">
        <v>0</v>
      </c>
      <c r="HQ59" s="141">
        <v>0</v>
      </c>
      <c r="HR59" s="141">
        <v>0</v>
      </c>
      <c r="HS59" s="141">
        <v>0</v>
      </c>
      <c r="HT59" s="113">
        <v>0</v>
      </c>
      <c r="HU59" s="247">
        <v>0</v>
      </c>
      <c r="HV59" s="112">
        <v>0</v>
      </c>
      <c r="HW59" s="112">
        <v>0</v>
      </c>
      <c r="HX59" s="112">
        <v>0</v>
      </c>
      <c r="HY59" s="112">
        <v>0</v>
      </c>
      <c r="HZ59" s="112">
        <v>0</v>
      </c>
      <c r="IA59" s="113">
        <v>0</v>
      </c>
    </row>
    <row r="60" spans="1:235" ht="15.75" x14ac:dyDescent="0.2">
      <c r="A60" s="12" t="s">
        <v>6</v>
      </c>
      <c r="B60" s="19">
        <v>282001</v>
      </c>
      <c r="C60" s="252" t="s">
        <v>144</v>
      </c>
      <c r="D60" s="229">
        <v>0</v>
      </c>
      <c r="E60" s="199">
        <v>0</v>
      </c>
      <c r="F60" s="114">
        <v>0</v>
      </c>
      <c r="G60" s="114">
        <v>0</v>
      </c>
      <c r="H60" s="114">
        <v>0</v>
      </c>
      <c r="I60" s="114">
        <v>0</v>
      </c>
      <c r="J60" s="114">
        <v>0</v>
      </c>
      <c r="K60" s="115">
        <v>0</v>
      </c>
      <c r="L60" s="199">
        <v>0</v>
      </c>
      <c r="M60" s="114">
        <v>0</v>
      </c>
      <c r="N60" s="114">
        <v>0</v>
      </c>
      <c r="O60" s="114">
        <v>0</v>
      </c>
      <c r="P60" s="114">
        <v>0</v>
      </c>
      <c r="Q60" s="114">
        <v>0</v>
      </c>
      <c r="R60" s="115">
        <v>0</v>
      </c>
      <c r="S60" s="131">
        <v>0</v>
      </c>
      <c r="T60" s="141">
        <v>0</v>
      </c>
      <c r="U60" s="141">
        <v>0</v>
      </c>
      <c r="V60" s="141">
        <v>0</v>
      </c>
      <c r="W60" s="141">
        <v>0</v>
      </c>
      <c r="X60" s="141">
        <v>0</v>
      </c>
      <c r="Y60" s="113">
        <v>0</v>
      </c>
      <c r="Z60" s="247">
        <v>0</v>
      </c>
      <c r="AA60" s="112">
        <v>0</v>
      </c>
      <c r="AB60" s="112">
        <v>0</v>
      </c>
      <c r="AC60" s="112">
        <v>0</v>
      </c>
      <c r="AD60" s="112">
        <v>0</v>
      </c>
      <c r="AE60" s="112">
        <v>0</v>
      </c>
      <c r="AF60" s="113">
        <v>0</v>
      </c>
      <c r="AG60" s="229">
        <v>244</v>
      </c>
      <c r="AH60" s="199">
        <v>122</v>
      </c>
      <c r="AI60" s="114">
        <v>29</v>
      </c>
      <c r="AJ60" s="114">
        <v>65</v>
      </c>
      <c r="AK60" s="114">
        <v>0</v>
      </c>
      <c r="AL60" s="114">
        <v>26</v>
      </c>
      <c r="AM60" s="114">
        <v>1</v>
      </c>
      <c r="AN60" s="115">
        <v>1</v>
      </c>
      <c r="AO60" s="199">
        <v>122</v>
      </c>
      <c r="AP60" s="114">
        <v>29</v>
      </c>
      <c r="AQ60" s="114">
        <v>65</v>
      </c>
      <c r="AR60" s="114">
        <v>0</v>
      </c>
      <c r="AS60" s="114">
        <v>26</v>
      </c>
      <c r="AT60" s="114">
        <v>1</v>
      </c>
      <c r="AU60" s="115">
        <v>1</v>
      </c>
      <c r="AV60" s="131">
        <v>61</v>
      </c>
      <c r="AW60" s="141">
        <v>14.5</v>
      </c>
      <c r="AX60" s="141">
        <v>32.5</v>
      </c>
      <c r="AY60" s="141">
        <v>0</v>
      </c>
      <c r="AZ60" s="141">
        <v>13</v>
      </c>
      <c r="BA60" s="141">
        <v>0.5</v>
      </c>
      <c r="BB60" s="113">
        <v>0.5</v>
      </c>
      <c r="BC60" s="247">
        <v>61</v>
      </c>
      <c r="BD60" s="112">
        <v>14.5</v>
      </c>
      <c r="BE60" s="112">
        <v>32.5</v>
      </c>
      <c r="BF60" s="112">
        <v>0</v>
      </c>
      <c r="BG60" s="112">
        <v>13</v>
      </c>
      <c r="BH60" s="112">
        <v>0.5</v>
      </c>
      <c r="BI60" s="113">
        <v>0.5</v>
      </c>
      <c r="BJ60" s="229">
        <v>0</v>
      </c>
      <c r="BK60" s="199">
        <v>0</v>
      </c>
      <c r="BL60" s="114">
        <v>0</v>
      </c>
      <c r="BM60" s="114">
        <v>0</v>
      </c>
      <c r="BN60" s="114">
        <v>0</v>
      </c>
      <c r="BO60" s="114">
        <v>0</v>
      </c>
      <c r="BP60" s="114">
        <v>0</v>
      </c>
      <c r="BQ60" s="115">
        <v>0</v>
      </c>
      <c r="BR60" s="199">
        <v>0</v>
      </c>
      <c r="BS60" s="114">
        <v>0</v>
      </c>
      <c r="BT60" s="114">
        <v>0</v>
      </c>
      <c r="BU60" s="114">
        <v>0</v>
      </c>
      <c r="BV60" s="114">
        <v>0</v>
      </c>
      <c r="BW60" s="114">
        <v>0</v>
      </c>
      <c r="BX60" s="115">
        <v>0</v>
      </c>
      <c r="BY60" s="131">
        <v>0</v>
      </c>
      <c r="BZ60" s="141">
        <v>0</v>
      </c>
      <c r="CA60" s="141">
        <v>0</v>
      </c>
      <c r="CB60" s="141">
        <v>0</v>
      </c>
      <c r="CC60" s="141">
        <v>0</v>
      </c>
      <c r="CD60" s="141">
        <v>0</v>
      </c>
      <c r="CE60" s="113">
        <v>0</v>
      </c>
      <c r="CF60" s="247">
        <v>0</v>
      </c>
      <c r="CG60" s="112">
        <v>0</v>
      </c>
      <c r="CH60" s="112">
        <v>0</v>
      </c>
      <c r="CI60" s="112">
        <v>0</v>
      </c>
      <c r="CJ60" s="112">
        <v>0</v>
      </c>
      <c r="CK60" s="112">
        <v>0</v>
      </c>
      <c r="CL60" s="113">
        <v>0</v>
      </c>
      <c r="CM60" s="229">
        <v>0</v>
      </c>
      <c r="CN60" s="199">
        <v>0</v>
      </c>
      <c r="CO60" s="114">
        <v>0</v>
      </c>
      <c r="CP60" s="114">
        <v>0</v>
      </c>
      <c r="CQ60" s="114">
        <v>0</v>
      </c>
      <c r="CR60" s="114">
        <v>0</v>
      </c>
      <c r="CS60" s="114">
        <v>0</v>
      </c>
      <c r="CT60" s="115">
        <v>0</v>
      </c>
      <c r="CU60" s="199">
        <v>0</v>
      </c>
      <c r="CV60" s="114">
        <v>0</v>
      </c>
      <c r="CW60" s="114">
        <v>0</v>
      </c>
      <c r="CX60" s="114">
        <v>0</v>
      </c>
      <c r="CY60" s="114">
        <v>0</v>
      </c>
      <c r="CZ60" s="114">
        <v>0</v>
      </c>
      <c r="DA60" s="115">
        <v>0</v>
      </c>
      <c r="DB60" s="131">
        <v>0</v>
      </c>
      <c r="DC60" s="141">
        <v>0</v>
      </c>
      <c r="DD60" s="141">
        <v>0</v>
      </c>
      <c r="DE60" s="141">
        <v>0</v>
      </c>
      <c r="DF60" s="141">
        <v>0</v>
      </c>
      <c r="DG60" s="141">
        <v>0</v>
      </c>
      <c r="DH60" s="113">
        <v>0</v>
      </c>
      <c r="DI60" s="247">
        <v>0</v>
      </c>
      <c r="DJ60" s="112">
        <v>0</v>
      </c>
      <c r="DK60" s="112">
        <v>0</v>
      </c>
      <c r="DL60" s="112">
        <v>0</v>
      </c>
      <c r="DM60" s="112">
        <v>0</v>
      </c>
      <c r="DN60" s="112">
        <v>0</v>
      </c>
      <c r="DO60" s="113">
        <v>0</v>
      </c>
      <c r="DP60" s="232">
        <v>0</v>
      </c>
      <c r="DQ60" s="199">
        <v>0</v>
      </c>
      <c r="DR60" s="114">
        <v>0</v>
      </c>
      <c r="DS60" s="114">
        <v>0</v>
      </c>
      <c r="DT60" s="114">
        <v>0</v>
      </c>
      <c r="DU60" s="114">
        <v>0</v>
      </c>
      <c r="DV60" s="114">
        <v>0</v>
      </c>
      <c r="DW60" s="115">
        <v>0</v>
      </c>
      <c r="DX60" s="199">
        <v>0</v>
      </c>
      <c r="DY60" s="114">
        <v>0</v>
      </c>
      <c r="DZ60" s="114">
        <v>0</v>
      </c>
      <c r="EA60" s="114">
        <v>0</v>
      </c>
      <c r="EB60" s="114">
        <v>0</v>
      </c>
      <c r="EC60" s="114">
        <v>0</v>
      </c>
      <c r="ED60" s="115">
        <v>0</v>
      </c>
      <c r="EE60" s="131">
        <v>0</v>
      </c>
      <c r="EF60" s="141">
        <v>0</v>
      </c>
      <c r="EG60" s="141">
        <v>0</v>
      </c>
      <c r="EH60" s="141">
        <v>0</v>
      </c>
      <c r="EI60" s="141">
        <v>0</v>
      </c>
      <c r="EJ60" s="141">
        <v>0</v>
      </c>
      <c r="EK60" s="113">
        <v>0</v>
      </c>
      <c r="EL60" s="247">
        <v>0</v>
      </c>
      <c r="EM60" s="112">
        <v>0</v>
      </c>
      <c r="EN60" s="112">
        <v>0</v>
      </c>
      <c r="EO60" s="112">
        <v>0</v>
      </c>
      <c r="EP60" s="112">
        <v>0</v>
      </c>
      <c r="EQ60" s="112">
        <v>0</v>
      </c>
      <c r="ER60" s="113">
        <v>0</v>
      </c>
      <c r="ES60" s="232">
        <v>0</v>
      </c>
      <c r="ET60" s="199">
        <v>0</v>
      </c>
      <c r="EU60" s="114">
        <v>0</v>
      </c>
      <c r="EV60" s="114">
        <v>0</v>
      </c>
      <c r="EW60" s="114">
        <v>0</v>
      </c>
      <c r="EX60" s="114">
        <v>0</v>
      </c>
      <c r="EY60" s="114">
        <v>0</v>
      </c>
      <c r="EZ60" s="115">
        <v>0</v>
      </c>
      <c r="FA60" s="199">
        <v>0</v>
      </c>
      <c r="FB60" s="114">
        <v>0</v>
      </c>
      <c r="FC60" s="114">
        <v>0</v>
      </c>
      <c r="FD60" s="114">
        <v>0</v>
      </c>
      <c r="FE60" s="114">
        <v>0</v>
      </c>
      <c r="FF60" s="114">
        <v>0</v>
      </c>
      <c r="FG60" s="115">
        <v>0</v>
      </c>
      <c r="FH60" s="131">
        <v>0</v>
      </c>
      <c r="FI60" s="141">
        <v>0</v>
      </c>
      <c r="FJ60" s="141">
        <v>0</v>
      </c>
      <c r="FK60" s="141">
        <v>0</v>
      </c>
      <c r="FL60" s="141">
        <v>0</v>
      </c>
      <c r="FM60" s="141">
        <v>0</v>
      </c>
      <c r="FN60" s="113">
        <v>0</v>
      </c>
      <c r="FO60" s="247">
        <v>0</v>
      </c>
      <c r="FP60" s="112">
        <v>0</v>
      </c>
      <c r="FQ60" s="112">
        <v>0</v>
      </c>
      <c r="FR60" s="112">
        <v>0</v>
      </c>
      <c r="FS60" s="112">
        <v>0</v>
      </c>
      <c r="FT60" s="112">
        <v>0</v>
      </c>
      <c r="FU60" s="113">
        <v>0</v>
      </c>
      <c r="FV60" s="232">
        <v>0</v>
      </c>
      <c r="FW60" s="199">
        <v>0</v>
      </c>
      <c r="FX60" s="114">
        <v>0</v>
      </c>
      <c r="FY60" s="114">
        <v>0</v>
      </c>
      <c r="FZ60" s="114">
        <v>0</v>
      </c>
      <c r="GA60" s="114">
        <v>0</v>
      </c>
      <c r="GB60" s="114">
        <v>0</v>
      </c>
      <c r="GC60" s="115">
        <v>0</v>
      </c>
      <c r="GD60" s="199">
        <v>0</v>
      </c>
      <c r="GE60" s="114">
        <v>0</v>
      </c>
      <c r="GF60" s="114">
        <v>0</v>
      </c>
      <c r="GG60" s="114">
        <v>0</v>
      </c>
      <c r="GH60" s="114">
        <v>0</v>
      </c>
      <c r="GI60" s="114">
        <v>0</v>
      </c>
      <c r="GJ60" s="115">
        <v>0</v>
      </c>
      <c r="GK60" s="131">
        <v>0</v>
      </c>
      <c r="GL60" s="141">
        <v>0</v>
      </c>
      <c r="GM60" s="141">
        <v>0</v>
      </c>
      <c r="GN60" s="141">
        <v>0</v>
      </c>
      <c r="GO60" s="141">
        <v>0</v>
      </c>
      <c r="GP60" s="141">
        <v>0</v>
      </c>
      <c r="GQ60" s="113">
        <v>0</v>
      </c>
      <c r="GR60" s="247">
        <v>0</v>
      </c>
      <c r="GS60" s="112">
        <v>0</v>
      </c>
      <c r="GT60" s="112">
        <v>0</v>
      </c>
      <c r="GU60" s="112">
        <v>0</v>
      </c>
      <c r="GV60" s="112">
        <v>0</v>
      </c>
      <c r="GW60" s="112">
        <v>0</v>
      </c>
      <c r="GX60" s="113">
        <v>0</v>
      </c>
      <c r="GY60" s="232">
        <v>0</v>
      </c>
      <c r="GZ60" s="199">
        <v>0</v>
      </c>
      <c r="HA60" s="114">
        <v>0</v>
      </c>
      <c r="HB60" s="114">
        <v>0</v>
      </c>
      <c r="HC60" s="114">
        <v>0</v>
      </c>
      <c r="HD60" s="114">
        <v>0</v>
      </c>
      <c r="HE60" s="114">
        <v>0</v>
      </c>
      <c r="HF60" s="115">
        <v>0</v>
      </c>
      <c r="HG60" s="199">
        <v>0</v>
      </c>
      <c r="HH60" s="114">
        <v>0</v>
      </c>
      <c r="HI60" s="114">
        <v>0</v>
      </c>
      <c r="HJ60" s="114">
        <v>0</v>
      </c>
      <c r="HK60" s="114">
        <v>0</v>
      </c>
      <c r="HL60" s="114">
        <v>0</v>
      </c>
      <c r="HM60" s="115">
        <v>0</v>
      </c>
      <c r="HN60" s="131">
        <v>0</v>
      </c>
      <c r="HO60" s="141">
        <v>0</v>
      </c>
      <c r="HP60" s="141">
        <v>0</v>
      </c>
      <c r="HQ60" s="141">
        <v>0</v>
      </c>
      <c r="HR60" s="141">
        <v>0</v>
      </c>
      <c r="HS60" s="141">
        <v>0</v>
      </c>
      <c r="HT60" s="113">
        <v>0</v>
      </c>
      <c r="HU60" s="247">
        <v>0</v>
      </c>
      <c r="HV60" s="112">
        <v>0</v>
      </c>
      <c r="HW60" s="112">
        <v>0</v>
      </c>
      <c r="HX60" s="112">
        <v>0</v>
      </c>
      <c r="HY60" s="112">
        <v>0</v>
      </c>
      <c r="HZ60" s="112">
        <v>0</v>
      </c>
      <c r="IA60" s="113">
        <v>0</v>
      </c>
    </row>
    <row r="61" spans="1:235" ht="51" x14ac:dyDescent="0.2">
      <c r="A61" s="12" t="s">
        <v>6</v>
      </c>
      <c r="B61" s="19">
        <v>282101</v>
      </c>
      <c r="C61" s="252" t="s">
        <v>291</v>
      </c>
      <c r="D61" s="229">
        <v>4500</v>
      </c>
      <c r="E61" s="199">
        <v>2259</v>
      </c>
      <c r="F61" s="114">
        <v>1072</v>
      </c>
      <c r="G61" s="114">
        <v>767</v>
      </c>
      <c r="H61" s="114">
        <v>21</v>
      </c>
      <c r="I61" s="114">
        <v>382</v>
      </c>
      <c r="J61" s="114">
        <v>12</v>
      </c>
      <c r="K61" s="115">
        <v>5</v>
      </c>
      <c r="L61" s="199">
        <v>2241</v>
      </c>
      <c r="M61" s="114">
        <v>1063.4581673306773</v>
      </c>
      <c r="N61" s="114">
        <v>760.88844621513942</v>
      </c>
      <c r="O61" s="114">
        <v>20.832669322709165</v>
      </c>
      <c r="P61" s="114">
        <v>378.95617529880479</v>
      </c>
      <c r="Q61" s="114">
        <v>11.90438247011952</v>
      </c>
      <c r="R61" s="115">
        <v>4.9601593625498008</v>
      </c>
      <c r="S61" s="131">
        <v>1116</v>
      </c>
      <c r="T61" s="141">
        <v>529.5936254980079</v>
      </c>
      <c r="U61" s="141">
        <v>378.9163346613546</v>
      </c>
      <c r="V61" s="141">
        <v>10.374501992031872</v>
      </c>
      <c r="W61" s="141">
        <v>188.71713147410358</v>
      </c>
      <c r="X61" s="141">
        <v>5.9282868525896406</v>
      </c>
      <c r="Y61" s="113">
        <v>2.4701195219123506</v>
      </c>
      <c r="Z61" s="247">
        <v>1125</v>
      </c>
      <c r="AA61" s="112">
        <v>533.86454183266926</v>
      </c>
      <c r="AB61" s="112">
        <v>381.97211155378488</v>
      </c>
      <c r="AC61" s="112">
        <v>10.458167330677291</v>
      </c>
      <c r="AD61" s="112">
        <v>190.23904382470121</v>
      </c>
      <c r="AE61" s="112">
        <v>5.9760956175298796</v>
      </c>
      <c r="AF61" s="113">
        <v>2.4900398406374502</v>
      </c>
      <c r="AG61" s="229">
        <v>6800</v>
      </c>
      <c r="AH61" s="199">
        <v>3373</v>
      </c>
      <c r="AI61" s="114">
        <v>1459</v>
      </c>
      <c r="AJ61" s="114">
        <v>1294</v>
      </c>
      <c r="AK61" s="114">
        <v>12</v>
      </c>
      <c r="AL61" s="114">
        <v>576</v>
      </c>
      <c r="AM61" s="114">
        <v>25</v>
      </c>
      <c r="AN61" s="115">
        <v>7</v>
      </c>
      <c r="AO61" s="199">
        <v>3427</v>
      </c>
      <c r="AP61" s="114">
        <v>1482.3578416839609</v>
      </c>
      <c r="AQ61" s="114">
        <v>1314.7162763118886</v>
      </c>
      <c r="AR61" s="114">
        <v>12.192113845241625</v>
      </c>
      <c r="AS61" s="114">
        <v>585.22146457159795</v>
      </c>
      <c r="AT61" s="114">
        <v>25.400237177586718</v>
      </c>
      <c r="AU61" s="115">
        <v>7.1120664097242816</v>
      </c>
      <c r="AV61" s="131">
        <v>1727</v>
      </c>
      <c r="AW61" s="141">
        <v>747.01838126297071</v>
      </c>
      <c r="AX61" s="141">
        <v>662.53720723391632</v>
      </c>
      <c r="AY61" s="141">
        <v>6.1440853839312188</v>
      </c>
      <c r="AZ61" s="141">
        <v>294.91609842869849</v>
      </c>
      <c r="BA61" s="141">
        <v>12.800177883190038</v>
      </c>
      <c r="BB61" s="113">
        <v>3.5840498072932112</v>
      </c>
      <c r="BC61" s="247">
        <v>1700</v>
      </c>
      <c r="BD61" s="112">
        <v>735.33946042099035</v>
      </c>
      <c r="BE61" s="112">
        <v>652.17906907797214</v>
      </c>
      <c r="BF61" s="112">
        <v>6.0480284613104063</v>
      </c>
      <c r="BG61" s="112">
        <v>290.30536614289952</v>
      </c>
      <c r="BH61" s="112">
        <v>12.600059294396679</v>
      </c>
      <c r="BI61" s="113">
        <v>3.5280166024310704</v>
      </c>
      <c r="BJ61" s="229">
        <v>0</v>
      </c>
      <c r="BK61" s="199">
        <v>0</v>
      </c>
      <c r="BL61" s="114">
        <v>0</v>
      </c>
      <c r="BM61" s="114">
        <v>0</v>
      </c>
      <c r="BN61" s="114">
        <v>0</v>
      </c>
      <c r="BO61" s="114">
        <v>0</v>
      </c>
      <c r="BP61" s="114">
        <v>0</v>
      </c>
      <c r="BQ61" s="115">
        <v>0</v>
      </c>
      <c r="BR61" s="199">
        <v>0</v>
      </c>
      <c r="BS61" s="114">
        <v>0</v>
      </c>
      <c r="BT61" s="114">
        <v>0</v>
      </c>
      <c r="BU61" s="114">
        <v>0</v>
      </c>
      <c r="BV61" s="114">
        <v>0</v>
      </c>
      <c r="BW61" s="114">
        <v>0</v>
      </c>
      <c r="BX61" s="115">
        <v>0</v>
      </c>
      <c r="BY61" s="131">
        <v>0</v>
      </c>
      <c r="BZ61" s="141">
        <v>0</v>
      </c>
      <c r="CA61" s="141">
        <v>0</v>
      </c>
      <c r="CB61" s="141">
        <v>0</v>
      </c>
      <c r="CC61" s="141">
        <v>0</v>
      </c>
      <c r="CD61" s="141">
        <v>0</v>
      </c>
      <c r="CE61" s="113">
        <v>0</v>
      </c>
      <c r="CF61" s="247">
        <v>0</v>
      </c>
      <c r="CG61" s="112">
        <v>0</v>
      </c>
      <c r="CH61" s="112">
        <v>0</v>
      </c>
      <c r="CI61" s="112">
        <v>0</v>
      </c>
      <c r="CJ61" s="112">
        <v>0</v>
      </c>
      <c r="CK61" s="112">
        <v>0</v>
      </c>
      <c r="CL61" s="113">
        <v>0</v>
      </c>
      <c r="CM61" s="229">
        <v>0</v>
      </c>
      <c r="CN61" s="199">
        <v>0</v>
      </c>
      <c r="CO61" s="114">
        <v>0</v>
      </c>
      <c r="CP61" s="114">
        <v>0</v>
      </c>
      <c r="CQ61" s="114">
        <v>0</v>
      </c>
      <c r="CR61" s="114">
        <v>0</v>
      </c>
      <c r="CS61" s="114">
        <v>0</v>
      </c>
      <c r="CT61" s="115">
        <v>0</v>
      </c>
      <c r="CU61" s="199">
        <v>0</v>
      </c>
      <c r="CV61" s="114">
        <v>0</v>
      </c>
      <c r="CW61" s="114">
        <v>0</v>
      </c>
      <c r="CX61" s="114">
        <v>0</v>
      </c>
      <c r="CY61" s="114">
        <v>0</v>
      </c>
      <c r="CZ61" s="114">
        <v>0</v>
      </c>
      <c r="DA61" s="115">
        <v>0</v>
      </c>
      <c r="DB61" s="131">
        <v>0</v>
      </c>
      <c r="DC61" s="141">
        <v>0</v>
      </c>
      <c r="DD61" s="141">
        <v>0</v>
      </c>
      <c r="DE61" s="141">
        <v>0</v>
      </c>
      <c r="DF61" s="141">
        <v>0</v>
      </c>
      <c r="DG61" s="141">
        <v>0</v>
      </c>
      <c r="DH61" s="113">
        <v>0</v>
      </c>
      <c r="DI61" s="247">
        <v>0</v>
      </c>
      <c r="DJ61" s="112">
        <v>0</v>
      </c>
      <c r="DK61" s="112">
        <v>0</v>
      </c>
      <c r="DL61" s="112">
        <v>0</v>
      </c>
      <c r="DM61" s="112">
        <v>0</v>
      </c>
      <c r="DN61" s="112">
        <v>0</v>
      </c>
      <c r="DO61" s="113">
        <v>0</v>
      </c>
      <c r="DP61" s="232">
        <v>0</v>
      </c>
      <c r="DQ61" s="199">
        <v>0</v>
      </c>
      <c r="DR61" s="114">
        <v>0</v>
      </c>
      <c r="DS61" s="114">
        <v>0</v>
      </c>
      <c r="DT61" s="114">
        <v>0</v>
      </c>
      <c r="DU61" s="114">
        <v>0</v>
      </c>
      <c r="DV61" s="114">
        <v>0</v>
      </c>
      <c r="DW61" s="115">
        <v>0</v>
      </c>
      <c r="DX61" s="199">
        <v>0</v>
      </c>
      <c r="DY61" s="114">
        <v>0</v>
      </c>
      <c r="DZ61" s="114">
        <v>0</v>
      </c>
      <c r="EA61" s="114">
        <v>0</v>
      </c>
      <c r="EB61" s="114">
        <v>0</v>
      </c>
      <c r="EC61" s="114">
        <v>0</v>
      </c>
      <c r="ED61" s="115">
        <v>0</v>
      </c>
      <c r="EE61" s="131">
        <v>0</v>
      </c>
      <c r="EF61" s="141">
        <v>0</v>
      </c>
      <c r="EG61" s="141">
        <v>0</v>
      </c>
      <c r="EH61" s="141">
        <v>0</v>
      </c>
      <c r="EI61" s="141">
        <v>0</v>
      </c>
      <c r="EJ61" s="141">
        <v>0</v>
      </c>
      <c r="EK61" s="113">
        <v>0</v>
      </c>
      <c r="EL61" s="247">
        <v>0</v>
      </c>
      <c r="EM61" s="112">
        <v>0</v>
      </c>
      <c r="EN61" s="112">
        <v>0</v>
      </c>
      <c r="EO61" s="112">
        <v>0</v>
      </c>
      <c r="EP61" s="112">
        <v>0</v>
      </c>
      <c r="EQ61" s="112">
        <v>0</v>
      </c>
      <c r="ER61" s="113">
        <v>0</v>
      </c>
      <c r="ES61" s="232">
        <v>0</v>
      </c>
      <c r="ET61" s="199">
        <v>0</v>
      </c>
      <c r="EU61" s="114">
        <v>0</v>
      </c>
      <c r="EV61" s="114">
        <v>0</v>
      </c>
      <c r="EW61" s="114">
        <v>0</v>
      </c>
      <c r="EX61" s="114">
        <v>0</v>
      </c>
      <c r="EY61" s="114">
        <v>0</v>
      </c>
      <c r="EZ61" s="115">
        <v>0</v>
      </c>
      <c r="FA61" s="199">
        <v>0</v>
      </c>
      <c r="FB61" s="114">
        <v>0</v>
      </c>
      <c r="FC61" s="114">
        <v>0</v>
      </c>
      <c r="FD61" s="114">
        <v>0</v>
      </c>
      <c r="FE61" s="114">
        <v>0</v>
      </c>
      <c r="FF61" s="114">
        <v>0</v>
      </c>
      <c r="FG61" s="115">
        <v>0</v>
      </c>
      <c r="FH61" s="131">
        <v>0</v>
      </c>
      <c r="FI61" s="141">
        <v>0</v>
      </c>
      <c r="FJ61" s="141">
        <v>0</v>
      </c>
      <c r="FK61" s="141">
        <v>0</v>
      </c>
      <c r="FL61" s="141">
        <v>0</v>
      </c>
      <c r="FM61" s="141">
        <v>0</v>
      </c>
      <c r="FN61" s="113">
        <v>0</v>
      </c>
      <c r="FO61" s="247">
        <v>0</v>
      </c>
      <c r="FP61" s="112">
        <v>0</v>
      </c>
      <c r="FQ61" s="112">
        <v>0</v>
      </c>
      <c r="FR61" s="112">
        <v>0</v>
      </c>
      <c r="FS61" s="112">
        <v>0</v>
      </c>
      <c r="FT61" s="112">
        <v>0</v>
      </c>
      <c r="FU61" s="113">
        <v>0</v>
      </c>
      <c r="FV61" s="232">
        <v>0</v>
      </c>
      <c r="FW61" s="199">
        <v>0</v>
      </c>
      <c r="FX61" s="114">
        <v>0</v>
      </c>
      <c r="FY61" s="114">
        <v>0</v>
      </c>
      <c r="FZ61" s="114">
        <v>0</v>
      </c>
      <c r="GA61" s="114">
        <v>0</v>
      </c>
      <c r="GB61" s="114">
        <v>0</v>
      </c>
      <c r="GC61" s="115">
        <v>0</v>
      </c>
      <c r="GD61" s="199">
        <v>0</v>
      </c>
      <c r="GE61" s="114">
        <v>0</v>
      </c>
      <c r="GF61" s="114">
        <v>0</v>
      </c>
      <c r="GG61" s="114">
        <v>0</v>
      </c>
      <c r="GH61" s="114">
        <v>0</v>
      </c>
      <c r="GI61" s="114">
        <v>0</v>
      </c>
      <c r="GJ61" s="115">
        <v>0</v>
      </c>
      <c r="GK61" s="131">
        <v>0</v>
      </c>
      <c r="GL61" s="141">
        <v>0</v>
      </c>
      <c r="GM61" s="141">
        <v>0</v>
      </c>
      <c r="GN61" s="141">
        <v>0</v>
      </c>
      <c r="GO61" s="141">
        <v>0</v>
      </c>
      <c r="GP61" s="141">
        <v>0</v>
      </c>
      <c r="GQ61" s="113">
        <v>0</v>
      </c>
      <c r="GR61" s="247">
        <v>0</v>
      </c>
      <c r="GS61" s="112">
        <v>0</v>
      </c>
      <c r="GT61" s="112">
        <v>0</v>
      </c>
      <c r="GU61" s="112">
        <v>0</v>
      </c>
      <c r="GV61" s="112">
        <v>0</v>
      </c>
      <c r="GW61" s="112">
        <v>0</v>
      </c>
      <c r="GX61" s="113">
        <v>0</v>
      </c>
      <c r="GY61" s="232">
        <v>0</v>
      </c>
      <c r="GZ61" s="199">
        <v>0</v>
      </c>
      <c r="HA61" s="114">
        <v>0</v>
      </c>
      <c r="HB61" s="114">
        <v>0</v>
      </c>
      <c r="HC61" s="114">
        <v>0</v>
      </c>
      <c r="HD61" s="114">
        <v>0</v>
      </c>
      <c r="HE61" s="114">
        <v>0</v>
      </c>
      <c r="HF61" s="115">
        <v>0</v>
      </c>
      <c r="HG61" s="199">
        <v>0</v>
      </c>
      <c r="HH61" s="114">
        <v>0</v>
      </c>
      <c r="HI61" s="114">
        <v>0</v>
      </c>
      <c r="HJ61" s="114">
        <v>0</v>
      </c>
      <c r="HK61" s="114">
        <v>0</v>
      </c>
      <c r="HL61" s="114">
        <v>0</v>
      </c>
      <c r="HM61" s="115">
        <v>0</v>
      </c>
      <c r="HN61" s="131">
        <v>0</v>
      </c>
      <c r="HO61" s="141">
        <v>0</v>
      </c>
      <c r="HP61" s="141">
        <v>0</v>
      </c>
      <c r="HQ61" s="141">
        <v>0</v>
      </c>
      <c r="HR61" s="141">
        <v>0</v>
      </c>
      <c r="HS61" s="141">
        <v>0</v>
      </c>
      <c r="HT61" s="113">
        <v>0</v>
      </c>
      <c r="HU61" s="247">
        <v>0</v>
      </c>
      <c r="HV61" s="112">
        <v>0</v>
      </c>
      <c r="HW61" s="112">
        <v>0</v>
      </c>
      <c r="HX61" s="112">
        <v>0</v>
      </c>
      <c r="HY61" s="112">
        <v>0</v>
      </c>
      <c r="HZ61" s="112">
        <v>0</v>
      </c>
      <c r="IA61" s="113">
        <v>0</v>
      </c>
    </row>
    <row r="62" spans="1:235" ht="25.5" x14ac:dyDescent="0.2">
      <c r="A62" s="12" t="s">
        <v>4</v>
      </c>
      <c r="B62" s="19">
        <v>290101</v>
      </c>
      <c r="C62" s="252" t="s">
        <v>241</v>
      </c>
      <c r="D62" s="229">
        <v>1198</v>
      </c>
      <c r="E62" s="199">
        <v>614</v>
      </c>
      <c r="F62" s="114">
        <v>310</v>
      </c>
      <c r="G62" s="114">
        <v>2</v>
      </c>
      <c r="H62" s="114">
        <v>19</v>
      </c>
      <c r="I62" s="114">
        <v>265</v>
      </c>
      <c r="J62" s="114">
        <v>17</v>
      </c>
      <c r="K62" s="115">
        <v>1</v>
      </c>
      <c r="L62" s="199">
        <v>584</v>
      </c>
      <c r="M62" s="114">
        <v>294.85342019543975</v>
      </c>
      <c r="N62" s="114">
        <v>1.9022801302931598</v>
      </c>
      <c r="O62" s="114">
        <v>18.071661237785015</v>
      </c>
      <c r="P62" s="114">
        <v>252.05211726384366</v>
      </c>
      <c r="Q62" s="114">
        <v>16.169381107491855</v>
      </c>
      <c r="R62" s="115">
        <v>0.95114006514657989</v>
      </c>
      <c r="S62" s="131">
        <v>284</v>
      </c>
      <c r="T62" s="141">
        <v>143.38762214983714</v>
      </c>
      <c r="U62" s="141">
        <v>0.92508143322475578</v>
      </c>
      <c r="V62" s="141">
        <v>8.7882736156351786</v>
      </c>
      <c r="W62" s="141">
        <v>122.57328990228014</v>
      </c>
      <c r="X62" s="141">
        <v>7.8631921824104234</v>
      </c>
      <c r="Y62" s="113">
        <v>0.46254071661237789</v>
      </c>
      <c r="Z62" s="247">
        <v>300</v>
      </c>
      <c r="AA62" s="112">
        <v>151.46579804560261</v>
      </c>
      <c r="AB62" s="112">
        <v>0.9771986970684039</v>
      </c>
      <c r="AC62" s="112">
        <v>9.2833876221498368</v>
      </c>
      <c r="AD62" s="112">
        <v>129.47882736156353</v>
      </c>
      <c r="AE62" s="112">
        <v>8.3061889250814325</v>
      </c>
      <c r="AF62" s="113">
        <v>0.48859934853420195</v>
      </c>
      <c r="AG62" s="229">
        <v>277</v>
      </c>
      <c r="AH62" s="199">
        <v>634</v>
      </c>
      <c r="AI62" s="114">
        <v>399</v>
      </c>
      <c r="AJ62" s="114">
        <v>2</v>
      </c>
      <c r="AK62" s="114">
        <v>30</v>
      </c>
      <c r="AL62" s="114">
        <v>163</v>
      </c>
      <c r="AM62" s="114">
        <v>40</v>
      </c>
      <c r="AN62" s="115">
        <v>0</v>
      </c>
      <c r="AO62" s="199">
        <v>-357</v>
      </c>
      <c r="AP62" s="114">
        <v>-224.67350157728706</v>
      </c>
      <c r="AQ62" s="114">
        <v>-1.1261829652996844</v>
      </c>
      <c r="AR62" s="114">
        <v>-16.892744479495267</v>
      </c>
      <c r="AS62" s="114">
        <v>-91.783911671924301</v>
      </c>
      <c r="AT62" s="114">
        <v>-22.523659305993689</v>
      </c>
      <c r="AU62" s="115">
        <v>0</v>
      </c>
      <c r="AV62" s="131">
        <v>0</v>
      </c>
      <c r="AW62" s="141">
        <v>0</v>
      </c>
      <c r="AX62" s="141">
        <v>0</v>
      </c>
      <c r="AY62" s="141">
        <v>0</v>
      </c>
      <c r="AZ62" s="141">
        <v>0</v>
      </c>
      <c r="BA62" s="141">
        <v>0</v>
      </c>
      <c r="BB62" s="113">
        <v>0</v>
      </c>
      <c r="BC62" s="247">
        <v>0</v>
      </c>
      <c r="BD62" s="112">
        <v>0</v>
      </c>
      <c r="BE62" s="112">
        <v>0</v>
      </c>
      <c r="BF62" s="112">
        <v>0</v>
      </c>
      <c r="BG62" s="112">
        <v>0</v>
      </c>
      <c r="BH62" s="112">
        <v>0</v>
      </c>
      <c r="BI62" s="113">
        <v>0</v>
      </c>
      <c r="BJ62" s="229">
        <v>0</v>
      </c>
      <c r="BK62" s="199">
        <v>0</v>
      </c>
      <c r="BL62" s="114">
        <v>0</v>
      </c>
      <c r="BM62" s="114">
        <v>0</v>
      </c>
      <c r="BN62" s="114">
        <v>0</v>
      </c>
      <c r="BO62" s="114">
        <v>0</v>
      </c>
      <c r="BP62" s="114">
        <v>0</v>
      </c>
      <c r="BQ62" s="115">
        <v>0</v>
      </c>
      <c r="BR62" s="199">
        <v>0</v>
      </c>
      <c r="BS62" s="114">
        <v>0</v>
      </c>
      <c r="BT62" s="114">
        <v>0</v>
      </c>
      <c r="BU62" s="114">
        <v>0</v>
      </c>
      <c r="BV62" s="114">
        <v>0</v>
      </c>
      <c r="BW62" s="114">
        <v>0</v>
      </c>
      <c r="BX62" s="115">
        <v>0</v>
      </c>
      <c r="BY62" s="131">
        <v>0</v>
      </c>
      <c r="BZ62" s="141">
        <v>0</v>
      </c>
      <c r="CA62" s="141">
        <v>0</v>
      </c>
      <c r="CB62" s="141">
        <v>0</v>
      </c>
      <c r="CC62" s="141">
        <v>0</v>
      </c>
      <c r="CD62" s="141">
        <v>0</v>
      </c>
      <c r="CE62" s="113">
        <v>0</v>
      </c>
      <c r="CF62" s="247">
        <v>0</v>
      </c>
      <c r="CG62" s="112">
        <v>0</v>
      </c>
      <c r="CH62" s="112">
        <v>0</v>
      </c>
      <c r="CI62" s="112">
        <v>0</v>
      </c>
      <c r="CJ62" s="112">
        <v>0</v>
      </c>
      <c r="CK62" s="112">
        <v>0</v>
      </c>
      <c r="CL62" s="113">
        <v>0</v>
      </c>
      <c r="CM62" s="229">
        <v>0</v>
      </c>
      <c r="CN62" s="199">
        <v>0</v>
      </c>
      <c r="CO62" s="114">
        <v>0</v>
      </c>
      <c r="CP62" s="114">
        <v>0</v>
      </c>
      <c r="CQ62" s="114">
        <v>0</v>
      </c>
      <c r="CR62" s="114">
        <v>0</v>
      </c>
      <c r="CS62" s="114">
        <v>0</v>
      </c>
      <c r="CT62" s="115">
        <v>0</v>
      </c>
      <c r="CU62" s="199">
        <v>0</v>
      </c>
      <c r="CV62" s="114">
        <v>0</v>
      </c>
      <c r="CW62" s="114">
        <v>0</v>
      </c>
      <c r="CX62" s="114">
        <v>0</v>
      </c>
      <c r="CY62" s="114">
        <v>0</v>
      </c>
      <c r="CZ62" s="114">
        <v>0</v>
      </c>
      <c r="DA62" s="115">
        <v>0</v>
      </c>
      <c r="DB62" s="131">
        <v>0</v>
      </c>
      <c r="DC62" s="141">
        <v>0</v>
      </c>
      <c r="DD62" s="141">
        <v>0</v>
      </c>
      <c r="DE62" s="141">
        <v>0</v>
      </c>
      <c r="DF62" s="141">
        <v>0</v>
      </c>
      <c r="DG62" s="141">
        <v>0</v>
      </c>
      <c r="DH62" s="113">
        <v>0</v>
      </c>
      <c r="DI62" s="247">
        <v>0</v>
      </c>
      <c r="DJ62" s="112">
        <v>0</v>
      </c>
      <c r="DK62" s="112">
        <v>0</v>
      </c>
      <c r="DL62" s="112">
        <v>0</v>
      </c>
      <c r="DM62" s="112">
        <v>0</v>
      </c>
      <c r="DN62" s="112">
        <v>0</v>
      </c>
      <c r="DO62" s="113">
        <v>0</v>
      </c>
      <c r="DP62" s="232">
        <v>0</v>
      </c>
      <c r="DQ62" s="199">
        <v>0</v>
      </c>
      <c r="DR62" s="114">
        <v>0</v>
      </c>
      <c r="DS62" s="114">
        <v>0</v>
      </c>
      <c r="DT62" s="114">
        <v>0</v>
      </c>
      <c r="DU62" s="114">
        <v>0</v>
      </c>
      <c r="DV62" s="114">
        <v>0</v>
      </c>
      <c r="DW62" s="115">
        <v>0</v>
      </c>
      <c r="DX62" s="199">
        <v>0</v>
      </c>
      <c r="DY62" s="114">
        <v>0</v>
      </c>
      <c r="DZ62" s="114">
        <v>0</v>
      </c>
      <c r="EA62" s="114">
        <v>0</v>
      </c>
      <c r="EB62" s="114">
        <v>0</v>
      </c>
      <c r="EC62" s="114">
        <v>0</v>
      </c>
      <c r="ED62" s="115">
        <v>0</v>
      </c>
      <c r="EE62" s="131">
        <v>0</v>
      </c>
      <c r="EF62" s="141">
        <v>0</v>
      </c>
      <c r="EG62" s="141">
        <v>0</v>
      </c>
      <c r="EH62" s="141">
        <v>0</v>
      </c>
      <c r="EI62" s="141">
        <v>0</v>
      </c>
      <c r="EJ62" s="141">
        <v>0</v>
      </c>
      <c r="EK62" s="113">
        <v>0</v>
      </c>
      <c r="EL62" s="247">
        <v>0</v>
      </c>
      <c r="EM62" s="112">
        <v>0</v>
      </c>
      <c r="EN62" s="112">
        <v>0</v>
      </c>
      <c r="EO62" s="112">
        <v>0</v>
      </c>
      <c r="EP62" s="112">
        <v>0</v>
      </c>
      <c r="EQ62" s="112">
        <v>0</v>
      </c>
      <c r="ER62" s="113">
        <v>0</v>
      </c>
      <c r="ES62" s="232">
        <v>0</v>
      </c>
      <c r="ET62" s="199">
        <v>0</v>
      </c>
      <c r="EU62" s="114">
        <v>0</v>
      </c>
      <c r="EV62" s="114">
        <v>0</v>
      </c>
      <c r="EW62" s="114">
        <v>0</v>
      </c>
      <c r="EX62" s="114">
        <v>0</v>
      </c>
      <c r="EY62" s="114">
        <v>0</v>
      </c>
      <c r="EZ62" s="115">
        <v>0</v>
      </c>
      <c r="FA62" s="199">
        <v>0</v>
      </c>
      <c r="FB62" s="114">
        <v>0</v>
      </c>
      <c r="FC62" s="114">
        <v>0</v>
      </c>
      <c r="FD62" s="114">
        <v>0</v>
      </c>
      <c r="FE62" s="114">
        <v>0</v>
      </c>
      <c r="FF62" s="114">
        <v>0</v>
      </c>
      <c r="FG62" s="115">
        <v>0</v>
      </c>
      <c r="FH62" s="131">
        <v>0</v>
      </c>
      <c r="FI62" s="141">
        <v>0</v>
      </c>
      <c r="FJ62" s="141">
        <v>0</v>
      </c>
      <c r="FK62" s="141">
        <v>0</v>
      </c>
      <c r="FL62" s="141">
        <v>0</v>
      </c>
      <c r="FM62" s="141">
        <v>0</v>
      </c>
      <c r="FN62" s="113">
        <v>0</v>
      </c>
      <c r="FO62" s="247">
        <v>0</v>
      </c>
      <c r="FP62" s="112">
        <v>0</v>
      </c>
      <c r="FQ62" s="112">
        <v>0</v>
      </c>
      <c r="FR62" s="112">
        <v>0</v>
      </c>
      <c r="FS62" s="112">
        <v>0</v>
      </c>
      <c r="FT62" s="112">
        <v>0</v>
      </c>
      <c r="FU62" s="113">
        <v>0</v>
      </c>
      <c r="FV62" s="232">
        <v>0</v>
      </c>
      <c r="FW62" s="199">
        <v>0</v>
      </c>
      <c r="FX62" s="114">
        <v>0</v>
      </c>
      <c r="FY62" s="114">
        <v>0</v>
      </c>
      <c r="FZ62" s="114">
        <v>0</v>
      </c>
      <c r="GA62" s="114">
        <v>0</v>
      </c>
      <c r="GB62" s="114">
        <v>0</v>
      </c>
      <c r="GC62" s="115">
        <v>0</v>
      </c>
      <c r="GD62" s="199">
        <v>0</v>
      </c>
      <c r="GE62" s="114">
        <v>0</v>
      </c>
      <c r="GF62" s="114">
        <v>0</v>
      </c>
      <c r="GG62" s="114">
        <v>0</v>
      </c>
      <c r="GH62" s="114">
        <v>0</v>
      </c>
      <c r="GI62" s="114">
        <v>0</v>
      </c>
      <c r="GJ62" s="115">
        <v>0</v>
      </c>
      <c r="GK62" s="131">
        <v>0</v>
      </c>
      <c r="GL62" s="141">
        <v>0</v>
      </c>
      <c r="GM62" s="141">
        <v>0</v>
      </c>
      <c r="GN62" s="141">
        <v>0</v>
      </c>
      <c r="GO62" s="141">
        <v>0</v>
      </c>
      <c r="GP62" s="141">
        <v>0</v>
      </c>
      <c r="GQ62" s="113">
        <v>0</v>
      </c>
      <c r="GR62" s="247">
        <v>0</v>
      </c>
      <c r="GS62" s="112">
        <v>0</v>
      </c>
      <c r="GT62" s="112">
        <v>0</v>
      </c>
      <c r="GU62" s="112">
        <v>0</v>
      </c>
      <c r="GV62" s="112">
        <v>0</v>
      </c>
      <c r="GW62" s="112">
        <v>0</v>
      </c>
      <c r="GX62" s="113">
        <v>0</v>
      </c>
      <c r="GY62" s="232">
        <v>0</v>
      </c>
      <c r="GZ62" s="199">
        <v>0</v>
      </c>
      <c r="HA62" s="114">
        <v>0</v>
      </c>
      <c r="HB62" s="114">
        <v>0</v>
      </c>
      <c r="HC62" s="114">
        <v>0</v>
      </c>
      <c r="HD62" s="114">
        <v>0</v>
      </c>
      <c r="HE62" s="114">
        <v>0</v>
      </c>
      <c r="HF62" s="115">
        <v>0</v>
      </c>
      <c r="HG62" s="199">
        <v>0</v>
      </c>
      <c r="HH62" s="114">
        <v>0</v>
      </c>
      <c r="HI62" s="114">
        <v>0</v>
      </c>
      <c r="HJ62" s="114">
        <v>0</v>
      </c>
      <c r="HK62" s="114">
        <v>0</v>
      </c>
      <c r="HL62" s="114">
        <v>0</v>
      </c>
      <c r="HM62" s="115">
        <v>0</v>
      </c>
      <c r="HN62" s="131">
        <v>0</v>
      </c>
      <c r="HO62" s="141">
        <v>0</v>
      </c>
      <c r="HP62" s="141">
        <v>0</v>
      </c>
      <c r="HQ62" s="141">
        <v>0</v>
      </c>
      <c r="HR62" s="141">
        <v>0</v>
      </c>
      <c r="HS62" s="141">
        <v>0</v>
      </c>
      <c r="HT62" s="113">
        <v>0</v>
      </c>
      <c r="HU62" s="247">
        <v>0</v>
      </c>
      <c r="HV62" s="112">
        <v>0</v>
      </c>
      <c r="HW62" s="112">
        <v>0</v>
      </c>
      <c r="HX62" s="112">
        <v>0</v>
      </c>
      <c r="HY62" s="112">
        <v>0</v>
      </c>
      <c r="HZ62" s="112">
        <v>0</v>
      </c>
      <c r="IA62" s="113">
        <v>0</v>
      </c>
    </row>
    <row r="63" spans="1:235" ht="25.5" x14ac:dyDescent="0.2">
      <c r="A63" s="12" t="s">
        <v>4</v>
      </c>
      <c r="B63" s="19">
        <v>290601</v>
      </c>
      <c r="C63" s="252" t="s">
        <v>378</v>
      </c>
      <c r="D63" s="229">
        <v>233</v>
      </c>
      <c r="E63" s="199">
        <v>0</v>
      </c>
      <c r="F63" s="114">
        <v>0</v>
      </c>
      <c r="G63" s="114">
        <v>0</v>
      </c>
      <c r="H63" s="114">
        <v>0</v>
      </c>
      <c r="I63" s="114">
        <v>0</v>
      </c>
      <c r="J63" s="114">
        <v>0</v>
      </c>
      <c r="K63" s="115">
        <v>0</v>
      </c>
      <c r="L63" s="199">
        <v>233</v>
      </c>
      <c r="M63" s="114">
        <v>80.096524962755083</v>
      </c>
      <c r="N63" s="114">
        <v>54.792900945847627</v>
      </c>
      <c r="O63" s="114">
        <v>1.1220940304195683</v>
      </c>
      <c r="P63" s="114">
        <v>73.896753629213876</v>
      </c>
      <c r="Q63" s="114">
        <v>20.726449087066488</v>
      </c>
      <c r="R63" s="115">
        <v>2.3652773446973634</v>
      </c>
      <c r="S63" s="131">
        <v>175</v>
      </c>
      <c r="T63" s="141">
        <v>60.158334199494156</v>
      </c>
      <c r="U63" s="141">
        <v>41.153466375636633</v>
      </c>
      <c r="V63" s="141">
        <v>0.84277448636662855</v>
      </c>
      <c r="W63" s="141">
        <v>55.50185358417351</v>
      </c>
      <c r="X63" s="141">
        <v>15.567075494577834</v>
      </c>
      <c r="Y63" s="113">
        <v>1.7764958597512386</v>
      </c>
      <c r="Z63" s="247">
        <v>58</v>
      </c>
      <c r="AA63" s="112">
        <v>19.93819076326092</v>
      </c>
      <c r="AB63" s="112">
        <v>13.639434570210998</v>
      </c>
      <c r="AC63" s="112">
        <v>0.27931954405293974</v>
      </c>
      <c r="AD63" s="112">
        <v>18.394900045040362</v>
      </c>
      <c r="AE63" s="112">
        <v>5.1593735924886532</v>
      </c>
      <c r="AF63" s="113">
        <v>0.58878148494612481</v>
      </c>
      <c r="AG63" s="229">
        <v>0</v>
      </c>
      <c r="AH63" s="199">
        <v>0</v>
      </c>
      <c r="AI63" s="114">
        <v>0</v>
      </c>
      <c r="AJ63" s="114">
        <v>0</v>
      </c>
      <c r="AK63" s="114">
        <v>0</v>
      </c>
      <c r="AL63" s="114">
        <v>0</v>
      </c>
      <c r="AM63" s="114">
        <v>0</v>
      </c>
      <c r="AN63" s="115">
        <v>0</v>
      </c>
      <c r="AO63" s="199">
        <v>0</v>
      </c>
      <c r="AP63" s="114">
        <v>0</v>
      </c>
      <c r="AQ63" s="114">
        <v>0</v>
      </c>
      <c r="AR63" s="114">
        <v>0</v>
      </c>
      <c r="AS63" s="114">
        <v>0</v>
      </c>
      <c r="AT63" s="114">
        <v>0</v>
      </c>
      <c r="AU63" s="115">
        <v>0</v>
      </c>
      <c r="AV63" s="131">
        <v>0</v>
      </c>
      <c r="AW63" s="141">
        <v>0</v>
      </c>
      <c r="AX63" s="141">
        <v>0</v>
      </c>
      <c r="AY63" s="141">
        <v>0</v>
      </c>
      <c r="AZ63" s="141">
        <v>0</v>
      </c>
      <c r="BA63" s="141">
        <v>0</v>
      </c>
      <c r="BB63" s="113">
        <v>0</v>
      </c>
      <c r="BC63" s="247">
        <v>0</v>
      </c>
      <c r="BD63" s="112">
        <v>0</v>
      </c>
      <c r="BE63" s="112">
        <v>0</v>
      </c>
      <c r="BF63" s="112">
        <v>0</v>
      </c>
      <c r="BG63" s="112">
        <v>0</v>
      </c>
      <c r="BH63" s="112">
        <v>0</v>
      </c>
      <c r="BI63" s="113">
        <v>0</v>
      </c>
      <c r="BJ63" s="229">
        <v>0</v>
      </c>
      <c r="BK63" s="199">
        <v>0</v>
      </c>
      <c r="BL63" s="114">
        <v>0</v>
      </c>
      <c r="BM63" s="114">
        <v>0</v>
      </c>
      <c r="BN63" s="114">
        <v>0</v>
      </c>
      <c r="BO63" s="114">
        <v>0</v>
      </c>
      <c r="BP63" s="114">
        <v>0</v>
      </c>
      <c r="BQ63" s="115">
        <v>0</v>
      </c>
      <c r="BR63" s="199">
        <v>0</v>
      </c>
      <c r="BS63" s="114">
        <v>0</v>
      </c>
      <c r="BT63" s="114">
        <v>0</v>
      </c>
      <c r="BU63" s="114">
        <v>0</v>
      </c>
      <c r="BV63" s="114">
        <v>0</v>
      </c>
      <c r="BW63" s="114">
        <v>0</v>
      </c>
      <c r="BX63" s="115">
        <v>0</v>
      </c>
      <c r="BY63" s="131">
        <v>0</v>
      </c>
      <c r="BZ63" s="141">
        <v>0</v>
      </c>
      <c r="CA63" s="141">
        <v>0</v>
      </c>
      <c r="CB63" s="141">
        <v>0</v>
      </c>
      <c r="CC63" s="141">
        <v>0</v>
      </c>
      <c r="CD63" s="141">
        <v>0</v>
      </c>
      <c r="CE63" s="113">
        <v>0</v>
      </c>
      <c r="CF63" s="247">
        <v>0</v>
      </c>
      <c r="CG63" s="112">
        <v>0</v>
      </c>
      <c r="CH63" s="112">
        <v>0</v>
      </c>
      <c r="CI63" s="112">
        <v>0</v>
      </c>
      <c r="CJ63" s="112">
        <v>0</v>
      </c>
      <c r="CK63" s="112">
        <v>0</v>
      </c>
      <c r="CL63" s="113">
        <v>0</v>
      </c>
      <c r="CM63" s="229">
        <v>0</v>
      </c>
      <c r="CN63" s="199">
        <v>0</v>
      </c>
      <c r="CO63" s="114">
        <v>0</v>
      </c>
      <c r="CP63" s="114">
        <v>0</v>
      </c>
      <c r="CQ63" s="114">
        <v>0</v>
      </c>
      <c r="CR63" s="114">
        <v>0</v>
      </c>
      <c r="CS63" s="114">
        <v>0</v>
      </c>
      <c r="CT63" s="115">
        <v>0</v>
      </c>
      <c r="CU63" s="199">
        <v>0</v>
      </c>
      <c r="CV63" s="114">
        <v>0</v>
      </c>
      <c r="CW63" s="114">
        <v>0</v>
      </c>
      <c r="CX63" s="114">
        <v>0</v>
      </c>
      <c r="CY63" s="114">
        <v>0</v>
      </c>
      <c r="CZ63" s="114">
        <v>0</v>
      </c>
      <c r="DA63" s="115">
        <v>0</v>
      </c>
      <c r="DB63" s="131">
        <v>0</v>
      </c>
      <c r="DC63" s="141">
        <v>0</v>
      </c>
      <c r="DD63" s="141">
        <v>0</v>
      </c>
      <c r="DE63" s="141">
        <v>0</v>
      </c>
      <c r="DF63" s="141">
        <v>0</v>
      </c>
      <c r="DG63" s="141">
        <v>0</v>
      </c>
      <c r="DH63" s="113">
        <v>0</v>
      </c>
      <c r="DI63" s="247">
        <v>0</v>
      </c>
      <c r="DJ63" s="112">
        <v>0</v>
      </c>
      <c r="DK63" s="112">
        <v>0</v>
      </c>
      <c r="DL63" s="112">
        <v>0</v>
      </c>
      <c r="DM63" s="112">
        <v>0</v>
      </c>
      <c r="DN63" s="112">
        <v>0</v>
      </c>
      <c r="DO63" s="113">
        <v>0</v>
      </c>
      <c r="DP63" s="232">
        <v>0</v>
      </c>
      <c r="DQ63" s="199">
        <v>0</v>
      </c>
      <c r="DR63" s="114">
        <v>0</v>
      </c>
      <c r="DS63" s="114">
        <v>0</v>
      </c>
      <c r="DT63" s="114">
        <v>0</v>
      </c>
      <c r="DU63" s="114">
        <v>0</v>
      </c>
      <c r="DV63" s="114">
        <v>0</v>
      </c>
      <c r="DW63" s="115">
        <v>0</v>
      </c>
      <c r="DX63" s="199">
        <v>0</v>
      </c>
      <c r="DY63" s="114">
        <v>0</v>
      </c>
      <c r="DZ63" s="114">
        <v>0</v>
      </c>
      <c r="EA63" s="114">
        <v>0</v>
      </c>
      <c r="EB63" s="114">
        <v>0</v>
      </c>
      <c r="EC63" s="114">
        <v>0</v>
      </c>
      <c r="ED63" s="115">
        <v>0</v>
      </c>
      <c r="EE63" s="131">
        <v>0</v>
      </c>
      <c r="EF63" s="141">
        <v>0</v>
      </c>
      <c r="EG63" s="141">
        <v>0</v>
      </c>
      <c r="EH63" s="141">
        <v>0</v>
      </c>
      <c r="EI63" s="141">
        <v>0</v>
      </c>
      <c r="EJ63" s="141">
        <v>0</v>
      </c>
      <c r="EK63" s="113">
        <v>0</v>
      </c>
      <c r="EL63" s="247">
        <v>0</v>
      </c>
      <c r="EM63" s="112">
        <v>0</v>
      </c>
      <c r="EN63" s="112">
        <v>0</v>
      </c>
      <c r="EO63" s="112">
        <v>0</v>
      </c>
      <c r="EP63" s="112">
        <v>0</v>
      </c>
      <c r="EQ63" s="112">
        <v>0</v>
      </c>
      <c r="ER63" s="113">
        <v>0</v>
      </c>
      <c r="ES63" s="232">
        <v>0</v>
      </c>
      <c r="ET63" s="199">
        <v>0</v>
      </c>
      <c r="EU63" s="114">
        <v>0</v>
      </c>
      <c r="EV63" s="114">
        <v>0</v>
      </c>
      <c r="EW63" s="114">
        <v>0</v>
      </c>
      <c r="EX63" s="114">
        <v>0</v>
      </c>
      <c r="EY63" s="114">
        <v>0</v>
      </c>
      <c r="EZ63" s="115">
        <v>0</v>
      </c>
      <c r="FA63" s="199">
        <v>0</v>
      </c>
      <c r="FB63" s="114">
        <v>0</v>
      </c>
      <c r="FC63" s="114">
        <v>0</v>
      </c>
      <c r="FD63" s="114">
        <v>0</v>
      </c>
      <c r="FE63" s="114">
        <v>0</v>
      </c>
      <c r="FF63" s="114">
        <v>0</v>
      </c>
      <c r="FG63" s="115">
        <v>0</v>
      </c>
      <c r="FH63" s="131">
        <v>0</v>
      </c>
      <c r="FI63" s="141">
        <v>0</v>
      </c>
      <c r="FJ63" s="141">
        <v>0</v>
      </c>
      <c r="FK63" s="141">
        <v>0</v>
      </c>
      <c r="FL63" s="141">
        <v>0</v>
      </c>
      <c r="FM63" s="141">
        <v>0</v>
      </c>
      <c r="FN63" s="113">
        <v>0</v>
      </c>
      <c r="FO63" s="247">
        <v>0</v>
      </c>
      <c r="FP63" s="112">
        <v>0</v>
      </c>
      <c r="FQ63" s="112">
        <v>0</v>
      </c>
      <c r="FR63" s="112">
        <v>0</v>
      </c>
      <c r="FS63" s="112">
        <v>0</v>
      </c>
      <c r="FT63" s="112">
        <v>0</v>
      </c>
      <c r="FU63" s="113">
        <v>0</v>
      </c>
      <c r="FV63" s="232">
        <v>0</v>
      </c>
      <c r="FW63" s="199">
        <v>0</v>
      </c>
      <c r="FX63" s="114">
        <v>0</v>
      </c>
      <c r="FY63" s="114">
        <v>0</v>
      </c>
      <c r="FZ63" s="114">
        <v>0</v>
      </c>
      <c r="GA63" s="114">
        <v>0</v>
      </c>
      <c r="GB63" s="114">
        <v>0</v>
      </c>
      <c r="GC63" s="115">
        <v>0</v>
      </c>
      <c r="GD63" s="199">
        <v>0</v>
      </c>
      <c r="GE63" s="114">
        <v>0</v>
      </c>
      <c r="GF63" s="114">
        <v>0</v>
      </c>
      <c r="GG63" s="114">
        <v>0</v>
      </c>
      <c r="GH63" s="114">
        <v>0</v>
      </c>
      <c r="GI63" s="114">
        <v>0</v>
      </c>
      <c r="GJ63" s="115">
        <v>0</v>
      </c>
      <c r="GK63" s="131">
        <v>0</v>
      </c>
      <c r="GL63" s="141">
        <v>0</v>
      </c>
      <c r="GM63" s="141">
        <v>0</v>
      </c>
      <c r="GN63" s="141">
        <v>0</v>
      </c>
      <c r="GO63" s="141">
        <v>0</v>
      </c>
      <c r="GP63" s="141">
        <v>0</v>
      </c>
      <c r="GQ63" s="113">
        <v>0</v>
      </c>
      <c r="GR63" s="247">
        <v>0</v>
      </c>
      <c r="GS63" s="112">
        <v>0</v>
      </c>
      <c r="GT63" s="112">
        <v>0</v>
      </c>
      <c r="GU63" s="112">
        <v>0</v>
      </c>
      <c r="GV63" s="112">
        <v>0</v>
      </c>
      <c r="GW63" s="112">
        <v>0</v>
      </c>
      <c r="GX63" s="113">
        <v>0</v>
      </c>
      <c r="GY63" s="232">
        <v>0</v>
      </c>
      <c r="GZ63" s="199">
        <v>0</v>
      </c>
      <c r="HA63" s="114">
        <v>0</v>
      </c>
      <c r="HB63" s="114">
        <v>0</v>
      </c>
      <c r="HC63" s="114">
        <v>0</v>
      </c>
      <c r="HD63" s="114">
        <v>0</v>
      </c>
      <c r="HE63" s="114">
        <v>0</v>
      </c>
      <c r="HF63" s="115">
        <v>0</v>
      </c>
      <c r="HG63" s="199">
        <v>0</v>
      </c>
      <c r="HH63" s="114">
        <v>0</v>
      </c>
      <c r="HI63" s="114">
        <v>0</v>
      </c>
      <c r="HJ63" s="114">
        <v>0</v>
      </c>
      <c r="HK63" s="114">
        <v>0</v>
      </c>
      <c r="HL63" s="114">
        <v>0</v>
      </c>
      <c r="HM63" s="115">
        <v>0</v>
      </c>
      <c r="HN63" s="131">
        <v>0</v>
      </c>
      <c r="HO63" s="141">
        <v>0</v>
      </c>
      <c r="HP63" s="141">
        <v>0</v>
      </c>
      <c r="HQ63" s="141">
        <v>0</v>
      </c>
      <c r="HR63" s="141">
        <v>0</v>
      </c>
      <c r="HS63" s="141">
        <v>0</v>
      </c>
      <c r="HT63" s="113">
        <v>0</v>
      </c>
      <c r="HU63" s="247">
        <v>0</v>
      </c>
      <c r="HV63" s="112">
        <v>0</v>
      </c>
      <c r="HW63" s="112">
        <v>0</v>
      </c>
      <c r="HX63" s="112">
        <v>0</v>
      </c>
      <c r="HY63" s="112">
        <v>0</v>
      </c>
      <c r="HZ63" s="112">
        <v>0</v>
      </c>
      <c r="IA63" s="113">
        <v>0</v>
      </c>
    </row>
    <row r="64" spans="1:235" ht="25.5" x14ac:dyDescent="0.2">
      <c r="A64" s="12" t="s">
        <v>4</v>
      </c>
      <c r="B64" s="19">
        <v>291201</v>
      </c>
      <c r="C64" s="252" t="s">
        <v>280</v>
      </c>
      <c r="D64" s="229">
        <v>0</v>
      </c>
      <c r="E64" s="199">
        <v>0</v>
      </c>
      <c r="F64" s="114">
        <v>0</v>
      </c>
      <c r="G64" s="114">
        <v>0</v>
      </c>
      <c r="H64" s="114">
        <v>0</v>
      </c>
      <c r="I64" s="114">
        <v>0</v>
      </c>
      <c r="J64" s="114">
        <v>0</v>
      </c>
      <c r="K64" s="115">
        <v>0</v>
      </c>
      <c r="L64" s="199">
        <v>0</v>
      </c>
      <c r="M64" s="114">
        <v>0</v>
      </c>
      <c r="N64" s="114">
        <v>0</v>
      </c>
      <c r="O64" s="114">
        <v>0</v>
      </c>
      <c r="P64" s="114">
        <v>0</v>
      </c>
      <c r="Q64" s="114">
        <v>0</v>
      </c>
      <c r="R64" s="115">
        <v>0</v>
      </c>
      <c r="S64" s="131">
        <v>0</v>
      </c>
      <c r="T64" s="141">
        <v>0</v>
      </c>
      <c r="U64" s="141">
        <v>0</v>
      </c>
      <c r="V64" s="141">
        <v>0</v>
      </c>
      <c r="W64" s="141">
        <v>0</v>
      </c>
      <c r="X64" s="141">
        <v>0</v>
      </c>
      <c r="Y64" s="113">
        <v>0</v>
      </c>
      <c r="Z64" s="247">
        <v>0</v>
      </c>
      <c r="AA64" s="112">
        <v>0</v>
      </c>
      <c r="AB64" s="112">
        <v>0</v>
      </c>
      <c r="AC64" s="112">
        <v>0</v>
      </c>
      <c r="AD64" s="112">
        <v>0</v>
      </c>
      <c r="AE64" s="112">
        <v>0</v>
      </c>
      <c r="AF64" s="113">
        <v>0</v>
      </c>
      <c r="AG64" s="229">
        <v>2445</v>
      </c>
      <c r="AH64" s="199">
        <v>792</v>
      </c>
      <c r="AI64" s="114">
        <v>328</v>
      </c>
      <c r="AJ64" s="114">
        <v>2</v>
      </c>
      <c r="AK64" s="114">
        <v>31</v>
      </c>
      <c r="AL64" s="114">
        <v>403</v>
      </c>
      <c r="AM64" s="114">
        <v>26</v>
      </c>
      <c r="AN64" s="115">
        <v>2</v>
      </c>
      <c r="AO64" s="199">
        <v>1653</v>
      </c>
      <c r="AP64" s="114">
        <v>684.57575757575762</v>
      </c>
      <c r="AQ64" s="114">
        <v>4.1742424242424248</v>
      </c>
      <c r="AR64" s="114">
        <v>64.700757575757578</v>
      </c>
      <c r="AS64" s="114">
        <v>841.1098484848485</v>
      </c>
      <c r="AT64" s="114">
        <v>54.265151515151523</v>
      </c>
      <c r="AU64" s="115">
        <v>4.1742424242424248</v>
      </c>
      <c r="AV64" s="131">
        <v>964</v>
      </c>
      <c r="AW64" s="141">
        <v>399.23232323232321</v>
      </c>
      <c r="AX64" s="141">
        <v>2.4343434343434347</v>
      </c>
      <c r="AY64" s="141">
        <v>37.732323232323232</v>
      </c>
      <c r="AZ64" s="141">
        <v>490.52020202020202</v>
      </c>
      <c r="BA64" s="141">
        <v>31.646464646464651</v>
      </c>
      <c r="BB64" s="113">
        <v>2.4343434343434347</v>
      </c>
      <c r="BC64" s="247">
        <v>689</v>
      </c>
      <c r="BD64" s="112">
        <v>285.34343434343435</v>
      </c>
      <c r="BE64" s="112">
        <v>1.7398989898989901</v>
      </c>
      <c r="BF64" s="112">
        <v>26.968434343434346</v>
      </c>
      <c r="BG64" s="112">
        <v>350.58964646464648</v>
      </c>
      <c r="BH64" s="112">
        <v>22.618686868686872</v>
      </c>
      <c r="BI64" s="113">
        <v>1.7398989898989901</v>
      </c>
      <c r="BJ64" s="229">
        <v>0</v>
      </c>
      <c r="BK64" s="199">
        <v>0</v>
      </c>
      <c r="BL64" s="114">
        <v>0</v>
      </c>
      <c r="BM64" s="114">
        <v>0</v>
      </c>
      <c r="BN64" s="114">
        <v>0</v>
      </c>
      <c r="BO64" s="114">
        <v>0</v>
      </c>
      <c r="BP64" s="114">
        <v>0</v>
      </c>
      <c r="BQ64" s="115">
        <v>0</v>
      </c>
      <c r="BR64" s="199">
        <v>0</v>
      </c>
      <c r="BS64" s="114">
        <v>0</v>
      </c>
      <c r="BT64" s="114">
        <v>0</v>
      </c>
      <c r="BU64" s="114">
        <v>0</v>
      </c>
      <c r="BV64" s="114">
        <v>0</v>
      </c>
      <c r="BW64" s="114">
        <v>0</v>
      </c>
      <c r="BX64" s="115">
        <v>0</v>
      </c>
      <c r="BY64" s="131">
        <v>0</v>
      </c>
      <c r="BZ64" s="141">
        <v>0</v>
      </c>
      <c r="CA64" s="141">
        <v>0</v>
      </c>
      <c r="CB64" s="141">
        <v>0</v>
      </c>
      <c r="CC64" s="141">
        <v>0</v>
      </c>
      <c r="CD64" s="141">
        <v>0</v>
      </c>
      <c r="CE64" s="113">
        <v>0</v>
      </c>
      <c r="CF64" s="247">
        <v>0</v>
      </c>
      <c r="CG64" s="112">
        <v>0</v>
      </c>
      <c r="CH64" s="112">
        <v>0</v>
      </c>
      <c r="CI64" s="112">
        <v>0</v>
      </c>
      <c r="CJ64" s="112">
        <v>0</v>
      </c>
      <c r="CK64" s="112">
        <v>0</v>
      </c>
      <c r="CL64" s="113">
        <v>0</v>
      </c>
      <c r="CM64" s="229">
        <v>0</v>
      </c>
      <c r="CN64" s="199">
        <v>0</v>
      </c>
      <c r="CO64" s="114">
        <v>0</v>
      </c>
      <c r="CP64" s="114">
        <v>0</v>
      </c>
      <c r="CQ64" s="114">
        <v>0</v>
      </c>
      <c r="CR64" s="114">
        <v>0</v>
      </c>
      <c r="CS64" s="114">
        <v>0</v>
      </c>
      <c r="CT64" s="115">
        <v>0</v>
      </c>
      <c r="CU64" s="199">
        <v>0</v>
      </c>
      <c r="CV64" s="114">
        <v>0</v>
      </c>
      <c r="CW64" s="114">
        <v>0</v>
      </c>
      <c r="CX64" s="114">
        <v>0</v>
      </c>
      <c r="CY64" s="114">
        <v>0</v>
      </c>
      <c r="CZ64" s="114">
        <v>0</v>
      </c>
      <c r="DA64" s="115">
        <v>0</v>
      </c>
      <c r="DB64" s="131">
        <v>0</v>
      </c>
      <c r="DC64" s="141">
        <v>0</v>
      </c>
      <c r="DD64" s="141">
        <v>0</v>
      </c>
      <c r="DE64" s="141">
        <v>0</v>
      </c>
      <c r="DF64" s="141">
        <v>0</v>
      </c>
      <c r="DG64" s="141">
        <v>0</v>
      </c>
      <c r="DH64" s="113">
        <v>0</v>
      </c>
      <c r="DI64" s="247">
        <v>0</v>
      </c>
      <c r="DJ64" s="112">
        <v>0</v>
      </c>
      <c r="DK64" s="112">
        <v>0</v>
      </c>
      <c r="DL64" s="112">
        <v>0</v>
      </c>
      <c r="DM64" s="112">
        <v>0</v>
      </c>
      <c r="DN64" s="112">
        <v>0</v>
      </c>
      <c r="DO64" s="113">
        <v>0</v>
      </c>
      <c r="DP64" s="232">
        <v>0</v>
      </c>
      <c r="DQ64" s="199">
        <v>0</v>
      </c>
      <c r="DR64" s="114">
        <v>0</v>
      </c>
      <c r="DS64" s="114">
        <v>0</v>
      </c>
      <c r="DT64" s="114">
        <v>0</v>
      </c>
      <c r="DU64" s="114">
        <v>0</v>
      </c>
      <c r="DV64" s="114">
        <v>0</v>
      </c>
      <c r="DW64" s="115">
        <v>0</v>
      </c>
      <c r="DX64" s="199">
        <v>0</v>
      </c>
      <c r="DY64" s="114">
        <v>0</v>
      </c>
      <c r="DZ64" s="114">
        <v>0</v>
      </c>
      <c r="EA64" s="114">
        <v>0</v>
      </c>
      <c r="EB64" s="114">
        <v>0</v>
      </c>
      <c r="EC64" s="114">
        <v>0</v>
      </c>
      <c r="ED64" s="115">
        <v>0</v>
      </c>
      <c r="EE64" s="131">
        <v>0</v>
      </c>
      <c r="EF64" s="141">
        <v>0</v>
      </c>
      <c r="EG64" s="141">
        <v>0</v>
      </c>
      <c r="EH64" s="141">
        <v>0</v>
      </c>
      <c r="EI64" s="141">
        <v>0</v>
      </c>
      <c r="EJ64" s="141">
        <v>0</v>
      </c>
      <c r="EK64" s="113">
        <v>0</v>
      </c>
      <c r="EL64" s="247">
        <v>0</v>
      </c>
      <c r="EM64" s="112">
        <v>0</v>
      </c>
      <c r="EN64" s="112">
        <v>0</v>
      </c>
      <c r="EO64" s="112">
        <v>0</v>
      </c>
      <c r="EP64" s="112">
        <v>0</v>
      </c>
      <c r="EQ64" s="112">
        <v>0</v>
      </c>
      <c r="ER64" s="113">
        <v>0</v>
      </c>
      <c r="ES64" s="232">
        <v>0</v>
      </c>
      <c r="ET64" s="199">
        <v>0</v>
      </c>
      <c r="EU64" s="114">
        <v>0</v>
      </c>
      <c r="EV64" s="114">
        <v>0</v>
      </c>
      <c r="EW64" s="114">
        <v>0</v>
      </c>
      <c r="EX64" s="114">
        <v>0</v>
      </c>
      <c r="EY64" s="114">
        <v>0</v>
      </c>
      <c r="EZ64" s="115">
        <v>0</v>
      </c>
      <c r="FA64" s="199">
        <v>0</v>
      </c>
      <c r="FB64" s="114">
        <v>0</v>
      </c>
      <c r="FC64" s="114">
        <v>0</v>
      </c>
      <c r="FD64" s="114">
        <v>0</v>
      </c>
      <c r="FE64" s="114">
        <v>0</v>
      </c>
      <c r="FF64" s="114">
        <v>0</v>
      </c>
      <c r="FG64" s="115">
        <v>0</v>
      </c>
      <c r="FH64" s="131">
        <v>0</v>
      </c>
      <c r="FI64" s="141">
        <v>0</v>
      </c>
      <c r="FJ64" s="141">
        <v>0</v>
      </c>
      <c r="FK64" s="141">
        <v>0</v>
      </c>
      <c r="FL64" s="141">
        <v>0</v>
      </c>
      <c r="FM64" s="141">
        <v>0</v>
      </c>
      <c r="FN64" s="113">
        <v>0</v>
      </c>
      <c r="FO64" s="247">
        <v>0</v>
      </c>
      <c r="FP64" s="112">
        <v>0</v>
      </c>
      <c r="FQ64" s="112">
        <v>0</v>
      </c>
      <c r="FR64" s="112">
        <v>0</v>
      </c>
      <c r="FS64" s="112">
        <v>0</v>
      </c>
      <c r="FT64" s="112">
        <v>0</v>
      </c>
      <c r="FU64" s="113">
        <v>0</v>
      </c>
      <c r="FV64" s="232">
        <v>0</v>
      </c>
      <c r="FW64" s="199">
        <v>0</v>
      </c>
      <c r="FX64" s="114">
        <v>0</v>
      </c>
      <c r="FY64" s="114">
        <v>0</v>
      </c>
      <c r="FZ64" s="114">
        <v>0</v>
      </c>
      <c r="GA64" s="114">
        <v>0</v>
      </c>
      <c r="GB64" s="114">
        <v>0</v>
      </c>
      <c r="GC64" s="115">
        <v>0</v>
      </c>
      <c r="GD64" s="199">
        <v>0</v>
      </c>
      <c r="GE64" s="114">
        <v>0</v>
      </c>
      <c r="GF64" s="114">
        <v>0</v>
      </c>
      <c r="GG64" s="114">
        <v>0</v>
      </c>
      <c r="GH64" s="114">
        <v>0</v>
      </c>
      <c r="GI64" s="114">
        <v>0</v>
      </c>
      <c r="GJ64" s="115">
        <v>0</v>
      </c>
      <c r="GK64" s="131">
        <v>0</v>
      </c>
      <c r="GL64" s="141">
        <v>0</v>
      </c>
      <c r="GM64" s="141">
        <v>0</v>
      </c>
      <c r="GN64" s="141">
        <v>0</v>
      </c>
      <c r="GO64" s="141">
        <v>0</v>
      </c>
      <c r="GP64" s="141">
        <v>0</v>
      </c>
      <c r="GQ64" s="113">
        <v>0</v>
      </c>
      <c r="GR64" s="247">
        <v>0</v>
      </c>
      <c r="GS64" s="112">
        <v>0</v>
      </c>
      <c r="GT64" s="112">
        <v>0</v>
      </c>
      <c r="GU64" s="112">
        <v>0</v>
      </c>
      <c r="GV64" s="112">
        <v>0</v>
      </c>
      <c r="GW64" s="112">
        <v>0</v>
      </c>
      <c r="GX64" s="113">
        <v>0</v>
      </c>
      <c r="GY64" s="232">
        <v>4712</v>
      </c>
      <c r="GZ64" s="199">
        <v>2756</v>
      </c>
      <c r="HA64" s="114">
        <v>742</v>
      </c>
      <c r="HB64" s="114">
        <v>120</v>
      </c>
      <c r="HC64" s="114">
        <v>29</v>
      </c>
      <c r="HD64" s="114">
        <v>1739</v>
      </c>
      <c r="HE64" s="114">
        <v>101</v>
      </c>
      <c r="HF64" s="115">
        <v>25</v>
      </c>
      <c r="HG64" s="199">
        <v>1956</v>
      </c>
      <c r="HH64" s="114">
        <v>526.61538461538464</v>
      </c>
      <c r="HI64" s="114">
        <v>85.166908563134982</v>
      </c>
      <c r="HJ64" s="114">
        <v>20.582002902757619</v>
      </c>
      <c r="HK64" s="114">
        <v>1234.2104499274312</v>
      </c>
      <c r="HL64" s="114">
        <v>71.682148040638594</v>
      </c>
      <c r="HM64" s="115">
        <v>17.743105950653121</v>
      </c>
      <c r="HN64" s="131">
        <v>902</v>
      </c>
      <c r="HO64" s="141">
        <v>242.84615384615384</v>
      </c>
      <c r="HP64" s="141">
        <v>39.274310595065309</v>
      </c>
      <c r="HQ64" s="141">
        <v>9.4912917271407835</v>
      </c>
      <c r="HR64" s="141">
        <v>569.15021770682154</v>
      </c>
      <c r="HS64" s="141">
        <v>33.055878084179966</v>
      </c>
      <c r="HT64" s="113">
        <v>8.1821480406386069</v>
      </c>
      <c r="HU64" s="247">
        <v>1054</v>
      </c>
      <c r="HV64" s="112">
        <v>283.76923076923077</v>
      </c>
      <c r="HW64" s="112">
        <v>45.892597968069666</v>
      </c>
      <c r="HX64" s="112">
        <v>11.090711175616836</v>
      </c>
      <c r="HY64" s="112">
        <v>665.06023222060958</v>
      </c>
      <c r="HZ64" s="112">
        <v>38.626269956458636</v>
      </c>
      <c r="IA64" s="113">
        <v>9.5609579100145137</v>
      </c>
    </row>
    <row r="65" spans="1:235" ht="25.5" x14ac:dyDescent="0.2">
      <c r="A65" s="12" t="s">
        <v>4</v>
      </c>
      <c r="B65" s="19">
        <v>300101</v>
      </c>
      <c r="C65" s="252" t="s">
        <v>278</v>
      </c>
      <c r="D65" s="229">
        <v>1962</v>
      </c>
      <c r="E65" s="199">
        <v>874</v>
      </c>
      <c r="F65" s="114">
        <v>169</v>
      </c>
      <c r="G65" s="114">
        <v>228</v>
      </c>
      <c r="H65" s="114">
        <v>5</v>
      </c>
      <c r="I65" s="114">
        <v>465</v>
      </c>
      <c r="J65" s="114">
        <v>4</v>
      </c>
      <c r="K65" s="115">
        <v>3</v>
      </c>
      <c r="L65" s="199">
        <v>1088</v>
      </c>
      <c r="M65" s="114">
        <v>210.37986270022881</v>
      </c>
      <c r="N65" s="114">
        <v>283.82608695652175</v>
      </c>
      <c r="O65" s="114">
        <v>6.224256292906178</v>
      </c>
      <c r="P65" s="114">
        <v>578.85583524027459</v>
      </c>
      <c r="Q65" s="114">
        <v>4.9794050343249427</v>
      </c>
      <c r="R65" s="115">
        <v>3.7345537757437071</v>
      </c>
      <c r="S65" s="131">
        <v>522</v>
      </c>
      <c r="T65" s="141">
        <v>100.93592677345538</v>
      </c>
      <c r="U65" s="141">
        <v>136.17391304347825</v>
      </c>
      <c r="V65" s="141">
        <v>2.986270022883295</v>
      </c>
      <c r="W65" s="141">
        <v>277.72311212814645</v>
      </c>
      <c r="X65" s="141">
        <v>2.389016018306636</v>
      </c>
      <c r="Y65" s="113">
        <v>1.791762013729977</v>
      </c>
      <c r="Z65" s="247">
        <v>566</v>
      </c>
      <c r="AA65" s="112">
        <v>109.44393592677345</v>
      </c>
      <c r="AB65" s="112">
        <v>147.65217391304347</v>
      </c>
      <c r="AC65" s="112">
        <v>3.237986270022883</v>
      </c>
      <c r="AD65" s="112">
        <v>301.13272311212813</v>
      </c>
      <c r="AE65" s="112">
        <v>2.5903890160183067</v>
      </c>
      <c r="AF65" s="113">
        <v>1.9427917620137298</v>
      </c>
      <c r="AG65" s="229">
        <v>856</v>
      </c>
      <c r="AH65" s="199">
        <v>583</v>
      </c>
      <c r="AI65" s="114">
        <v>151</v>
      </c>
      <c r="AJ65" s="114">
        <v>155</v>
      </c>
      <c r="AK65" s="114">
        <v>0</v>
      </c>
      <c r="AL65" s="114">
        <v>272</v>
      </c>
      <c r="AM65" s="114">
        <v>1</v>
      </c>
      <c r="AN65" s="115">
        <v>4</v>
      </c>
      <c r="AO65" s="199">
        <v>273</v>
      </c>
      <c r="AP65" s="114">
        <v>70.708404802744425</v>
      </c>
      <c r="AQ65" s="114">
        <v>72.581475128644954</v>
      </c>
      <c r="AR65" s="114">
        <v>0</v>
      </c>
      <c r="AS65" s="114">
        <v>127.368782161235</v>
      </c>
      <c r="AT65" s="114">
        <v>0.46826758147512865</v>
      </c>
      <c r="AU65" s="115">
        <v>1.8730703259005146</v>
      </c>
      <c r="AV65" s="131">
        <v>59</v>
      </c>
      <c r="AW65" s="141">
        <v>15.281303602058321</v>
      </c>
      <c r="AX65" s="141">
        <v>15.686106346483706</v>
      </c>
      <c r="AY65" s="141">
        <v>0</v>
      </c>
      <c r="AZ65" s="141">
        <v>27.526586620926246</v>
      </c>
      <c r="BA65" s="141">
        <v>0.10120068610634649</v>
      </c>
      <c r="BB65" s="113">
        <v>0.40480274442538594</v>
      </c>
      <c r="BC65" s="247">
        <v>214</v>
      </c>
      <c r="BD65" s="112">
        <v>55.42710120068611</v>
      </c>
      <c r="BE65" s="112">
        <v>56.895368782161242</v>
      </c>
      <c r="BF65" s="112">
        <v>0</v>
      </c>
      <c r="BG65" s="112">
        <v>99.842195540308751</v>
      </c>
      <c r="BH65" s="112">
        <v>0.36706689536878218</v>
      </c>
      <c r="BI65" s="113">
        <v>1.4682675814751287</v>
      </c>
      <c r="BJ65" s="229">
        <v>0</v>
      </c>
      <c r="BK65" s="199">
        <v>0</v>
      </c>
      <c r="BL65" s="114">
        <v>0</v>
      </c>
      <c r="BM65" s="114">
        <v>0</v>
      </c>
      <c r="BN65" s="114">
        <v>0</v>
      </c>
      <c r="BO65" s="114">
        <v>0</v>
      </c>
      <c r="BP65" s="114">
        <v>0</v>
      </c>
      <c r="BQ65" s="115">
        <v>0</v>
      </c>
      <c r="BR65" s="199">
        <v>0</v>
      </c>
      <c r="BS65" s="114">
        <v>0</v>
      </c>
      <c r="BT65" s="114">
        <v>0</v>
      </c>
      <c r="BU65" s="114">
        <v>0</v>
      </c>
      <c r="BV65" s="114">
        <v>0</v>
      </c>
      <c r="BW65" s="114">
        <v>0</v>
      </c>
      <c r="BX65" s="115">
        <v>0</v>
      </c>
      <c r="BY65" s="131">
        <v>0</v>
      </c>
      <c r="BZ65" s="141">
        <v>0</v>
      </c>
      <c r="CA65" s="141">
        <v>0</v>
      </c>
      <c r="CB65" s="141">
        <v>0</v>
      </c>
      <c r="CC65" s="141">
        <v>0</v>
      </c>
      <c r="CD65" s="141">
        <v>0</v>
      </c>
      <c r="CE65" s="113">
        <v>0</v>
      </c>
      <c r="CF65" s="247">
        <v>0</v>
      </c>
      <c r="CG65" s="112">
        <v>0</v>
      </c>
      <c r="CH65" s="112">
        <v>0</v>
      </c>
      <c r="CI65" s="112">
        <v>0</v>
      </c>
      <c r="CJ65" s="112">
        <v>0</v>
      </c>
      <c r="CK65" s="112">
        <v>0</v>
      </c>
      <c r="CL65" s="113">
        <v>0</v>
      </c>
      <c r="CM65" s="229">
        <v>0</v>
      </c>
      <c r="CN65" s="199">
        <v>0</v>
      </c>
      <c r="CO65" s="114">
        <v>0</v>
      </c>
      <c r="CP65" s="114">
        <v>0</v>
      </c>
      <c r="CQ65" s="114">
        <v>0</v>
      </c>
      <c r="CR65" s="114">
        <v>0</v>
      </c>
      <c r="CS65" s="114">
        <v>0</v>
      </c>
      <c r="CT65" s="115">
        <v>0</v>
      </c>
      <c r="CU65" s="199">
        <v>0</v>
      </c>
      <c r="CV65" s="114">
        <v>0</v>
      </c>
      <c r="CW65" s="114">
        <v>0</v>
      </c>
      <c r="CX65" s="114">
        <v>0</v>
      </c>
      <c r="CY65" s="114">
        <v>0</v>
      </c>
      <c r="CZ65" s="114">
        <v>0</v>
      </c>
      <c r="DA65" s="115">
        <v>0</v>
      </c>
      <c r="DB65" s="131">
        <v>0</v>
      </c>
      <c r="DC65" s="141">
        <v>0</v>
      </c>
      <c r="DD65" s="141">
        <v>0</v>
      </c>
      <c r="DE65" s="141">
        <v>0</v>
      </c>
      <c r="DF65" s="141">
        <v>0</v>
      </c>
      <c r="DG65" s="141">
        <v>0</v>
      </c>
      <c r="DH65" s="113">
        <v>0</v>
      </c>
      <c r="DI65" s="247">
        <v>0</v>
      </c>
      <c r="DJ65" s="112">
        <v>0</v>
      </c>
      <c r="DK65" s="112">
        <v>0</v>
      </c>
      <c r="DL65" s="112">
        <v>0</v>
      </c>
      <c r="DM65" s="112">
        <v>0</v>
      </c>
      <c r="DN65" s="112">
        <v>0</v>
      </c>
      <c r="DO65" s="113">
        <v>0</v>
      </c>
      <c r="DP65" s="232">
        <v>0</v>
      </c>
      <c r="DQ65" s="199">
        <v>0</v>
      </c>
      <c r="DR65" s="114">
        <v>0</v>
      </c>
      <c r="DS65" s="114">
        <v>0</v>
      </c>
      <c r="DT65" s="114">
        <v>0</v>
      </c>
      <c r="DU65" s="114">
        <v>0</v>
      </c>
      <c r="DV65" s="114">
        <v>0</v>
      </c>
      <c r="DW65" s="115">
        <v>0</v>
      </c>
      <c r="DX65" s="199">
        <v>0</v>
      </c>
      <c r="DY65" s="114">
        <v>0</v>
      </c>
      <c r="DZ65" s="114">
        <v>0</v>
      </c>
      <c r="EA65" s="114">
        <v>0</v>
      </c>
      <c r="EB65" s="114">
        <v>0</v>
      </c>
      <c r="EC65" s="114">
        <v>0</v>
      </c>
      <c r="ED65" s="115">
        <v>0</v>
      </c>
      <c r="EE65" s="131">
        <v>0</v>
      </c>
      <c r="EF65" s="141">
        <v>0</v>
      </c>
      <c r="EG65" s="141">
        <v>0</v>
      </c>
      <c r="EH65" s="141">
        <v>0</v>
      </c>
      <c r="EI65" s="141">
        <v>0</v>
      </c>
      <c r="EJ65" s="141">
        <v>0</v>
      </c>
      <c r="EK65" s="113">
        <v>0</v>
      </c>
      <c r="EL65" s="247">
        <v>0</v>
      </c>
      <c r="EM65" s="112">
        <v>0</v>
      </c>
      <c r="EN65" s="112">
        <v>0</v>
      </c>
      <c r="EO65" s="112">
        <v>0</v>
      </c>
      <c r="EP65" s="112">
        <v>0</v>
      </c>
      <c r="EQ65" s="112">
        <v>0</v>
      </c>
      <c r="ER65" s="113">
        <v>0</v>
      </c>
      <c r="ES65" s="232">
        <v>0</v>
      </c>
      <c r="ET65" s="199">
        <v>0</v>
      </c>
      <c r="EU65" s="114">
        <v>0</v>
      </c>
      <c r="EV65" s="114">
        <v>0</v>
      </c>
      <c r="EW65" s="114">
        <v>0</v>
      </c>
      <c r="EX65" s="114">
        <v>0</v>
      </c>
      <c r="EY65" s="114">
        <v>0</v>
      </c>
      <c r="EZ65" s="115">
        <v>0</v>
      </c>
      <c r="FA65" s="199">
        <v>0</v>
      </c>
      <c r="FB65" s="114">
        <v>0</v>
      </c>
      <c r="FC65" s="114">
        <v>0</v>
      </c>
      <c r="FD65" s="114">
        <v>0</v>
      </c>
      <c r="FE65" s="114">
        <v>0</v>
      </c>
      <c r="FF65" s="114">
        <v>0</v>
      </c>
      <c r="FG65" s="115">
        <v>0</v>
      </c>
      <c r="FH65" s="131">
        <v>0</v>
      </c>
      <c r="FI65" s="141">
        <v>0</v>
      </c>
      <c r="FJ65" s="141">
        <v>0</v>
      </c>
      <c r="FK65" s="141">
        <v>0</v>
      </c>
      <c r="FL65" s="141">
        <v>0</v>
      </c>
      <c r="FM65" s="141">
        <v>0</v>
      </c>
      <c r="FN65" s="113">
        <v>0</v>
      </c>
      <c r="FO65" s="247">
        <v>0</v>
      </c>
      <c r="FP65" s="112">
        <v>0</v>
      </c>
      <c r="FQ65" s="112">
        <v>0</v>
      </c>
      <c r="FR65" s="112">
        <v>0</v>
      </c>
      <c r="FS65" s="112">
        <v>0</v>
      </c>
      <c r="FT65" s="112">
        <v>0</v>
      </c>
      <c r="FU65" s="113">
        <v>0</v>
      </c>
      <c r="FV65" s="232">
        <v>0</v>
      </c>
      <c r="FW65" s="199">
        <v>0</v>
      </c>
      <c r="FX65" s="114">
        <v>0</v>
      </c>
      <c r="FY65" s="114">
        <v>0</v>
      </c>
      <c r="FZ65" s="114">
        <v>0</v>
      </c>
      <c r="GA65" s="114">
        <v>0</v>
      </c>
      <c r="GB65" s="114">
        <v>0</v>
      </c>
      <c r="GC65" s="115">
        <v>0</v>
      </c>
      <c r="GD65" s="199">
        <v>0</v>
      </c>
      <c r="GE65" s="114">
        <v>0</v>
      </c>
      <c r="GF65" s="114">
        <v>0</v>
      </c>
      <c r="GG65" s="114">
        <v>0</v>
      </c>
      <c r="GH65" s="114">
        <v>0</v>
      </c>
      <c r="GI65" s="114">
        <v>0</v>
      </c>
      <c r="GJ65" s="115">
        <v>0</v>
      </c>
      <c r="GK65" s="131">
        <v>0</v>
      </c>
      <c r="GL65" s="141">
        <v>0</v>
      </c>
      <c r="GM65" s="141">
        <v>0</v>
      </c>
      <c r="GN65" s="141">
        <v>0</v>
      </c>
      <c r="GO65" s="141">
        <v>0</v>
      </c>
      <c r="GP65" s="141">
        <v>0</v>
      </c>
      <c r="GQ65" s="113">
        <v>0</v>
      </c>
      <c r="GR65" s="247">
        <v>0</v>
      </c>
      <c r="GS65" s="112">
        <v>0</v>
      </c>
      <c r="GT65" s="112">
        <v>0</v>
      </c>
      <c r="GU65" s="112">
        <v>0</v>
      </c>
      <c r="GV65" s="112">
        <v>0</v>
      </c>
      <c r="GW65" s="112">
        <v>0</v>
      </c>
      <c r="GX65" s="113">
        <v>0</v>
      </c>
      <c r="GY65" s="232">
        <v>318</v>
      </c>
      <c r="GZ65" s="199">
        <v>332</v>
      </c>
      <c r="HA65" s="114">
        <v>56</v>
      </c>
      <c r="HB65" s="114">
        <v>104</v>
      </c>
      <c r="HC65" s="114">
        <v>1</v>
      </c>
      <c r="HD65" s="114">
        <v>170</v>
      </c>
      <c r="HE65" s="114">
        <v>1</v>
      </c>
      <c r="HF65" s="115">
        <v>0</v>
      </c>
      <c r="HG65" s="199">
        <v>-14</v>
      </c>
      <c r="HH65" s="114">
        <v>-2.3614457831325302</v>
      </c>
      <c r="HI65" s="114">
        <v>-4.3855421686746991</v>
      </c>
      <c r="HJ65" s="114">
        <v>-4.2168674698795185E-2</v>
      </c>
      <c r="HK65" s="114">
        <v>-7.168674698795181</v>
      </c>
      <c r="HL65" s="114">
        <v>-4.2168674698795185E-2</v>
      </c>
      <c r="HM65" s="115">
        <v>0</v>
      </c>
      <c r="HN65" s="131">
        <v>0</v>
      </c>
      <c r="HO65" s="141">
        <v>0</v>
      </c>
      <c r="HP65" s="141">
        <v>0</v>
      </c>
      <c r="HQ65" s="141">
        <v>0</v>
      </c>
      <c r="HR65" s="141">
        <v>0</v>
      </c>
      <c r="HS65" s="141">
        <v>0</v>
      </c>
      <c r="HT65" s="113">
        <v>0</v>
      </c>
      <c r="HU65" s="247">
        <v>0</v>
      </c>
      <c r="HV65" s="112">
        <v>0</v>
      </c>
      <c r="HW65" s="112">
        <v>0</v>
      </c>
      <c r="HX65" s="112">
        <v>0</v>
      </c>
      <c r="HY65" s="112">
        <v>0</v>
      </c>
      <c r="HZ65" s="112">
        <v>0</v>
      </c>
      <c r="IA65" s="113">
        <v>0</v>
      </c>
    </row>
    <row r="66" spans="1:235" ht="38.25" x14ac:dyDescent="0.2">
      <c r="A66" s="12" t="s">
        <v>5</v>
      </c>
      <c r="B66" s="19">
        <v>300301</v>
      </c>
      <c r="C66" s="252" t="s">
        <v>332</v>
      </c>
      <c r="D66" s="229">
        <v>900</v>
      </c>
      <c r="E66" s="199">
        <v>537</v>
      </c>
      <c r="F66" s="114">
        <v>193</v>
      </c>
      <c r="G66" s="114">
        <v>335</v>
      </c>
      <c r="H66" s="114">
        <v>0</v>
      </c>
      <c r="I66" s="114">
        <v>7</v>
      </c>
      <c r="J66" s="114">
        <v>2</v>
      </c>
      <c r="K66" s="115">
        <v>0</v>
      </c>
      <c r="L66" s="199">
        <v>363</v>
      </c>
      <c r="M66" s="114">
        <v>130.46368715083798</v>
      </c>
      <c r="N66" s="114">
        <v>226.45251396648044</v>
      </c>
      <c r="O66" s="114">
        <v>0</v>
      </c>
      <c r="P66" s="114">
        <v>4.7318435754189947</v>
      </c>
      <c r="Q66" s="114">
        <v>1.3519553072625698</v>
      </c>
      <c r="R66" s="115">
        <v>0</v>
      </c>
      <c r="S66" s="131">
        <v>138</v>
      </c>
      <c r="T66" s="141">
        <v>49.597765363128495</v>
      </c>
      <c r="U66" s="141">
        <v>86.089385474860322</v>
      </c>
      <c r="V66" s="141">
        <v>0</v>
      </c>
      <c r="W66" s="141">
        <v>1.7988826815642458</v>
      </c>
      <c r="X66" s="141">
        <v>0.51396648044692739</v>
      </c>
      <c r="Y66" s="113">
        <v>0</v>
      </c>
      <c r="Z66" s="247">
        <v>225</v>
      </c>
      <c r="AA66" s="112">
        <v>80.865921787709496</v>
      </c>
      <c r="AB66" s="112">
        <v>140.3631284916201</v>
      </c>
      <c r="AC66" s="112">
        <v>0</v>
      </c>
      <c r="AD66" s="112">
        <v>2.9329608938547485</v>
      </c>
      <c r="AE66" s="112">
        <v>0.83798882681564246</v>
      </c>
      <c r="AF66" s="113">
        <v>0</v>
      </c>
      <c r="AG66" s="229">
        <v>0</v>
      </c>
      <c r="AH66" s="199">
        <v>0</v>
      </c>
      <c r="AI66" s="114">
        <v>0</v>
      </c>
      <c r="AJ66" s="114">
        <v>0</v>
      </c>
      <c r="AK66" s="114">
        <v>0</v>
      </c>
      <c r="AL66" s="114">
        <v>0</v>
      </c>
      <c r="AM66" s="114">
        <v>0</v>
      </c>
      <c r="AN66" s="115">
        <v>0</v>
      </c>
      <c r="AO66" s="199">
        <v>0</v>
      </c>
      <c r="AP66" s="114">
        <v>0</v>
      </c>
      <c r="AQ66" s="114">
        <v>0</v>
      </c>
      <c r="AR66" s="114">
        <v>0</v>
      </c>
      <c r="AS66" s="114">
        <v>0</v>
      </c>
      <c r="AT66" s="114">
        <v>0</v>
      </c>
      <c r="AU66" s="115">
        <v>0</v>
      </c>
      <c r="AV66" s="131">
        <v>0</v>
      </c>
      <c r="AW66" s="141">
        <v>0</v>
      </c>
      <c r="AX66" s="141">
        <v>0</v>
      </c>
      <c r="AY66" s="141">
        <v>0</v>
      </c>
      <c r="AZ66" s="141">
        <v>0</v>
      </c>
      <c r="BA66" s="141">
        <v>0</v>
      </c>
      <c r="BB66" s="113">
        <v>0</v>
      </c>
      <c r="BC66" s="247">
        <v>0</v>
      </c>
      <c r="BD66" s="112">
        <v>0</v>
      </c>
      <c r="BE66" s="112">
        <v>0</v>
      </c>
      <c r="BF66" s="112">
        <v>0</v>
      </c>
      <c r="BG66" s="112">
        <v>0</v>
      </c>
      <c r="BH66" s="112">
        <v>0</v>
      </c>
      <c r="BI66" s="113">
        <v>0</v>
      </c>
      <c r="BJ66" s="229">
        <v>0</v>
      </c>
      <c r="BK66" s="199">
        <v>0</v>
      </c>
      <c r="BL66" s="114">
        <v>0</v>
      </c>
      <c r="BM66" s="114">
        <v>0</v>
      </c>
      <c r="BN66" s="114">
        <v>0</v>
      </c>
      <c r="BO66" s="114">
        <v>0</v>
      </c>
      <c r="BP66" s="114">
        <v>0</v>
      </c>
      <c r="BQ66" s="115">
        <v>0</v>
      </c>
      <c r="BR66" s="199">
        <v>0</v>
      </c>
      <c r="BS66" s="114">
        <v>0</v>
      </c>
      <c r="BT66" s="114">
        <v>0</v>
      </c>
      <c r="BU66" s="114">
        <v>0</v>
      </c>
      <c r="BV66" s="114">
        <v>0</v>
      </c>
      <c r="BW66" s="114">
        <v>0</v>
      </c>
      <c r="BX66" s="115">
        <v>0</v>
      </c>
      <c r="BY66" s="131">
        <v>0</v>
      </c>
      <c r="BZ66" s="141">
        <v>0</v>
      </c>
      <c r="CA66" s="141">
        <v>0</v>
      </c>
      <c r="CB66" s="141">
        <v>0</v>
      </c>
      <c r="CC66" s="141">
        <v>0</v>
      </c>
      <c r="CD66" s="141">
        <v>0</v>
      </c>
      <c r="CE66" s="113">
        <v>0</v>
      </c>
      <c r="CF66" s="247">
        <v>0</v>
      </c>
      <c r="CG66" s="112">
        <v>0</v>
      </c>
      <c r="CH66" s="112">
        <v>0</v>
      </c>
      <c r="CI66" s="112">
        <v>0</v>
      </c>
      <c r="CJ66" s="112">
        <v>0</v>
      </c>
      <c r="CK66" s="112">
        <v>0</v>
      </c>
      <c r="CL66" s="113">
        <v>0</v>
      </c>
      <c r="CM66" s="229">
        <v>0</v>
      </c>
      <c r="CN66" s="199">
        <v>0</v>
      </c>
      <c r="CO66" s="114">
        <v>0</v>
      </c>
      <c r="CP66" s="114">
        <v>0</v>
      </c>
      <c r="CQ66" s="114">
        <v>0</v>
      </c>
      <c r="CR66" s="114">
        <v>0</v>
      </c>
      <c r="CS66" s="114">
        <v>0</v>
      </c>
      <c r="CT66" s="115">
        <v>0</v>
      </c>
      <c r="CU66" s="199">
        <v>0</v>
      </c>
      <c r="CV66" s="114">
        <v>0</v>
      </c>
      <c r="CW66" s="114">
        <v>0</v>
      </c>
      <c r="CX66" s="114">
        <v>0</v>
      </c>
      <c r="CY66" s="114">
        <v>0</v>
      </c>
      <c r="CZ66" s="114">
        <v>0</v>
      </c>
      <c r="DA66" s="115">
        <v>0</v>
      </c>
      <c r="DB66" s="131">
        <v>0</v>
      </c>
      <c r="DC66" s="141">
        <v>0</v>
      </c>
      <c r="DD66" s="141">
        <v>0</v>
      </c>
      <c r="DE66" s="141">
        <v>0</v>
      </c>
      <c r="DF66" s="141">
        <v>0</v>
      </c>
      <c r="DG66" s="141">
        <v>0</v>
      </c>
      <c r="DH66" s="113">
        <v>0</v>
      </c>
      <c r="DI66" s="247">
        <v>0</v>
      </c>
      <c r="DJ66" s="112">
        <v>0</v>
      </c>
      <c r="DK66" s="112">
        <v>0</v>
      </c>
      <c r="DL66" s="112">
        <v>0</v>
      </c>
      <c r="DM66" s="112">
        <v>0</v>
      </c>
      <c r="DN66" s="112">
        <v>0</v>
      </c>
      <c r="DO66" s="113">
        <v>0</v>
      </c>
      <c r="DP66" s="232">
        <v>0</v>
      </c>
      <c r="DQ66" s="199">
        <v>0</v>
      </c>
      <c r="DR66" s="114">
        <v>0</v>
      </c>
      <c r="DS66" s="114">
        <v>0</v>
      </c>
      <c r="DT66" s="114">
        <v>0</v>
      </c>
      <c r="DU66" s="114">
        <v>0</v>
      </c>
      <c r="DV66" s="114">
        <v>0</v>
      </c>
      <c r="DW66" s="115">
        <v>0</v>
      </c>
      <c r="DX66" s="199">
        <v>0</v>
      </c>
      <c r="DY66" s="114">
        <v>0</v>
      </c>
      <c r="DZ66" s="114">
        <v>0</v>
      </c>
      <c r="EA66" s="114">
        <v>0</v>
      </c>
      <c r="EB66" s="114">
        <v>0</v>
      </c>
      <c r="EC66" s="114">
        <v>0</v>
      </c>
      <c r="ED66" s="115">
        <v>0</v>
      </c>
      <c r="EE66" s="131">
        <v>0</v>
      </c>
      <c r="EF66" s="141">
        <v>0</v>
      </c>
      <c r="EG66" s="141">
        <v>0</v>
      </c>
      <c r="EH66" s="141">
        <v>0</v>
      </c>
      <c r="EI66" s="141">
        <v>0</v>
      </c>
      <c r="EJ66" s="141">
        <v>0</v>
      </c>
      <c r="EK66" s="113">
        <v>0</v>
      </c>
      <c r="EL66" s="247">
        <v>0</v>
      </c>
      <c r="EM66" s="112">
        <v>0</v>
      </c>
      <c r="EN66" s="112">
        <v>0</v>
      </c>
      <c r="EO66" s="112">
        <v>0</v>
      </c>
      <c r="EP66" s="112">
        <v>0</v>
      </c>
      <c r="EQ66" s="112">
        <v>0</v>
      </c>
      <c r="ER66" s="113">
        <v>0</v>
      </c>
      <c r="ES66" s="232">
        <v>0</v>
      </c>
      <c r="ET66" s="199">
        <v>0</v>
      </c>
      <c r="EU66" s="114">
        <v>0</v>
      </c>
      <c r="EV66" s="114">
        <v>0</v>
      </c>
      <c r="EW66" s="114">
        <v>0</v>
      </c>
      <c r="EX66" s="114">
        <v>0</v>
      </c>
      <c r="EY66" s="114">
        <v>0</v>
      </c>
      <c r="EZ66" s="115">
        <v>0</v>
      </c>
      <c r="FA66" s="199">
        <v>0</v>
      </c>
      <c r="FB66" s="114">
        <v>0</v>
      </c>
      <c r="FC66" s="114">
        <v>0</v>
      </c>
      <c r="FD66" s="114">
        <v>0</v>
      </c>
      <c r="FE66" s="114">
        <v>0</v>
      </c>
      <c r="FF66" s="114">
        <v>0</v>
      </c>
      <c r="FG66" s="115">
        <v>0</v>
      </c>
      <c r="FH66" s="131">
        <v>0</v>
      </c>
      <c r="FI66" s="141">
        <v>0</v>
      </c>
      <c r="FJ66" s="141">
        <v>0</v>
      </c>
      <c r="FK66" s="141">
        <v>0</v>
      </c>
      <c r="FL66" s="141">
        <v>0</v>
      </c>
      <c r="FM66" s="141">
        <v>0</v>
      </c>
      <c r="FN66" s="113">
        <v>0</v>
      </c>
      <c r="FO66" s="247">
        <v>0</v>
      </c>
      <c r="FP66" s="112">
        <v>0</v>
      </c>
      <c r="FQ66" s="112">
        <v>0</v>
      </c>
      <c r="FR66" s="112">
        <v>0</v>
      </c>
      <c r="FS66" s="112">
        <v>0</v>
      </c>
      <c r="FT66" s="112">
        <v>0</v>
      </c>
      <c r="FU66" s="113">
        <v>0</v>
      </c>
      <c r="FV66" s="232">
        <v>0</v>
      </c>
      <c r="FW66" s="199">
        <v>0</v>
      </c>
      <c r="FX66" s="114">
        <v>0</v>
      </c>
      <c r="FY66" s="114">
        <v>0</v>
      </c>
      <c r="FZ66" s="114">
        <v>0</v>
      </c>
      <c r="GA66" s="114">
        <v>0</v>
      </c>
      <c r="GB66" s="114">
        <v>0</v>
      </c>
      <c r="GC66" s="115">
        <v>0</v>
      </c>
      <c r="GD66" s="199">
        <v>0</v>
      </c>
      <c r="GE66" s="114">
        <v>0</v>
      </c>
      <c r="GF66" s="114">
        <v>0</v>
      </c>
      <c r="GG66" s="114">
        <v>0</v>
      </c>
      <c r="GH66" s="114">
        <v>0</v>
      </c>
      <c r="GI66" s="114">
        <v>0</v>
      </c>
      <c r="GJ66" s="115">
        <v>0</v>
      </c>
      <c r="GK66" s="131">
        <v>0</v>
      </c>
      <c r="GL66" s="141">
        <v>0</v>
      </c>
      <c r="GM66" s="141">
        <v>0</v>
      </c>
      <c r="GN66" s="141">
        <v>0</v>
      </c>
      <c r="GO66" s="141">
        <v>0</v>
      </c>
      <c r="GP66" s="141">
        <v>0</v>
      </c>
      <c r="GQ66" s="113">
        <v>0</v>
      </c>
      <c r="GR66" s="247">
        <v>0</v>
      </c>
      <c r="GS66" s="112">
        <v>0</v>
      </c>
      <c r="GT66" s="112">
        <v>0</v>
      </c>
      <c r="GU66" s="112">
        <v>0</v>
      </c>
      <c r="GV66" s="112">
        <v>0</v>
      </c>
      <c r="GW66" s="112">
        <v>0</v>
      </c>
      <c r="GX66" s="113">
        <v>0</v>
      </c>
      <c r="GY66" s="232">
        <v>83</v>
      </c>
      <c r="GZ66" s="199">
        <v>25</v>
      </c>
      <c r="HA66" s="114">
        <v>10</v>
      </c>
      <c r="HB66" s="114">
        <v>15</v>
      </c>
      <c r="HC66" s="114">
        <v>0</v>
      </c>
      <c r="HD66" s="114">
        <v>0</v>
      </c>
      <c r="HE66" s="114">
        <v>0</v>
      </c>
      <c r="HF66" s="115">
        <v>0</v>
      </c>
      <c r="HG66" s="199">
        <v>58</v>
      </c>
      <c r="HH66" s="114">
        <v>23.200000000000003</v>
      </c>
      <c r="HI66" s="114">
        <v>34.799999999999997</v>
      </c>
      <c r="HJ66" s="114">
        <v>0</v>
      </c>
      <c r="HK66" s="114">
        <v>0</v>
      </c>
      <c r="HL66" s="114">
        <v>0</v>
      </c>
      <c r="HM66" s="115">
        <v>0</v>
      </c>
      <c r="HN66" s="131">
        <v>36</v>
      </c>
      <c r="HO66" s="141">
        <v>14.4</v>
      </c>
      <c r="HP66" s="141">
        <v>21.599999999999998</v>
      </c>
      <c r="HQ66" s="141">
        <v>0</v>
      </c>
      <c r="HR66" s="141">
        <v>0</v>
      </c>
      <c r="HS66" s="141">
        <v>0</v>
      </c>
      <c r="HT66" s="113">
        <v>0</v>
      </c>
      <c r="HU66" s="247">
        <v>22</v>
      </c>
      <c r="HV66" s="112">
        <v>8.8000000000000007</v>
      </c>
      <c r="HW66" s="112">
        <v>13.2</v>
      </c>
      <c r="HX66" s="112">
        <v>0</v>
      </c>
      <c r="HY66" s="112">
        <v>0</v>
      </c>
      <c r="HZ66" s="112">
        <v>0</v>
      </c>
      <c r="IA66" s="113">
        <v>0</v>
      </c>
    </row>
    <row r="67" spans="1:235" ht="25.5" x14ac:dyDescent="0.2">
      <c r="A67" s="12" t="s">
        <v>4</v>
      </c>
      <c r="B67" s="19">
        <v>310101</v>
      </c>
      <c r="C67" s="252" t="s">
        <v>121</v>
      </c>
      <c r="D67" s="229">
        <v>2575</v>
      </c>
      <c r="E67" s="199">
        <v>1507</v>
      </c>
      <c r="F67" s="114">
        <v>132</v>
      </c>
      <c r="G67" s="114">
        <v>273</v>
      </c>
      <c r="H67" s="114">
        <v>4</v>
      </c>
      <c r="I67" s="114">
        <v>1000</v>
      </c>
      <c r="J67" s="114">
        <v>19</v>
      </c>
      <c r="K67" s="115">
        <v>79</v>
      </c>
      <c r="L67" s="199">
        <v>1068</v>
      </c>
      <c r="M67" s="114">
        <v>93.547445255474457</v>
      </c>
      <c r="N67" s="114">
        <v>193.47312541473127</v>
      </c>
      <c r="O67" s="114">
        <v>2.8347710683477105</v>
      </c>
      <c r="P67" s="114">
        <v>708.69276708692769</v>
      </c>
      <c r="Q67" s="114">
        <v>13.465162574651625</v>
      </c>
      <c r="R67" s="115">
        <v>55.986728599867291</v>
      </c>
      <c r="S67" s="131">
        <v>438</v>
      </c>
      <c r="T67" s="141">
        <v>38.364963503649633</v>
      </c>
      <c r="U67" s="141">
        <v>79.345719973457207</v>
      </c>
      <c r="V67" s="141">
        <v>1.1625746516257465</v>
      </c>
      <c r="W67" s="141">
        <v>290.64366290643665</v>
      </c>
      <c r="X67" s="141">
        <v>5.5222295952222957</v>
      </c>
      <c r="Y67" s="113">
        <v>22.960849369608496</v>
      </c>
      <c r="Z67" s="247">
        <v>630</v>
      </c>
      <c r="AA67" s="112">
        <v>55.182481751824817</v>
      </c>
      <c r="AB67" s="112">
        <v>114.12740544127406</v>
      </c>
      <c r="AC67" s="112">
        <v>1.6721964167219641</v>
      </c>
      <c r="AD67" s="112">
        <v>418.04910418049104</v>
      </c>
      <c r="AE67" s="112">
        <v>7.9429329794293295</v>
      </c>
      <c r="AF67" s="113">
        <v>33.025879230258795</v>
      </c>
      <c r="AG67" s="229">
        <v>1567</v>
      </c>
      <c r="AH67" s="199">
        <v>1497</v>
      </c>
      <c r="AI67" s="114">
        <v>138</v>
      </c>
      <c r="AJ67" s="114">
        <v>216</v>
      </c>
      <c r="AK67" s="114">
        <v>3</v>
      </c>
      <c r="AL67" s="114">
        <v>1020</v>
      </c>
      <c r="AM67" s="114">
        <v>22</v>
      </c>
      <c r="AN67" s="115">
        <v>98</v>
      </c>
      <c r="AO67" s="199">
        <v>70</v>
      </c>
      <c r="AP67" s="114">
        <v>6.4529058116232463</v>
      </c>
      <c r="AQ67" s="114">
        <v>10.100200400801604</v>
      </c>
      <c r="AR67" s="114">
        <v>0.14028056112224449</v>
      </c>
      <c r="AS67" s="114">
        <v>47.695390781563127</v>
      </c>
      <c r="AT67" s="114">
        <v>1.0287241148964597</v>
      </c>
      <c r="AU67" s="115">
        <v>4.58249832999332</v>
      </c>
      <c r="AV67" s="131">
        <v>0</v>
      </c>
      <c r="AW67" s="141">
        <v>0</v>
      </c>
      <c r="AX67" s="141">
        <v>0</v>
      </c>
      <c r="AY67" s="141">
        <v>0</v>
      </c>
      <c r="AZ67" s="141">
        <v>0</v>
      </c>
      <c r="BA67" s="141">
        <v>0</v>
      </c>
      <c r="BB67" s="113">
        <v>0</v>
      </c>
      <c r="BC67" s="247">
        <v>70</v>
      </c>
      <c r="BD67" s="112">
        <v>6.4529058116232463</v>
      </c>
      <c r="BE67" s="112">
        <v>10.100200400801604</v>
      </c>
      <c r="BF67" s="112">
        <v>0.14028056112224449</v>
      </c>
      <c r="BG67" s="112">
        <v>47.695390781563127</v>
      </c>
      <c r="BH67" s="112">
        <v>1.0287241148964597</v>
      </c>
      <c r="BI67" s="113">
        <v>4.58249832999332</v>
      </c>
      <c r="BJ67" s="229">
        <v>0</v>
      </c>
      <c r="BK67" s="199">
        <v>0</v>
      </c>
      <c r="BL67" s="114">
        <v>0</v>
      </c>
      <c r="BM67" s="114">
        <v>0</v>
      </c>
      <c r="BN67" s="114">
        <v>0</v>
      </c>
      <c r="BO67" s="114">
        <v>0</v>
      </c>
      <c r="BP67" s="114">
        <v>0</v>
      </c>
      <c r="BQ67" s="115">
        <v>0</v>
      </c>
      <c r="BR67" s="199">
        <v>0</v>
      </c>
      <c r="BS67" s="114">
        <v>0</v>
      </c>
      <c r="BT67" s="114">
        <v>0</v>
      </c>
      <c r="BU67" s="114">
        <v>0</v>
      </c>
      <c r="BV67" s="114">
        <v>0</v>
      </c>
      <c r="BW67" s="114">
        <v>0</v>
      </c>
      <c r="BX67" s="115">
        <v>0</v>
      </c>
      <c r="BY67" s="131">
        <v>0</v>
      </c>
      <c r="BZ67" s="141">
        <v>0</v>
      </c>
      <c r="CA67" s="141">
        <v>0</v>
      </c>
      <c r="CB67" s="141">
        <v>0</v>
      </c>
      <c r="CC67" s="141">
        <v>0</v>
      </c>
      <c r="CD67" s="141">
        <v>0</v>
      </c>
      <c r="CE67" s="113">
        <v>0</v>
      </c>
      <c r="CF67" s="247">
        <v>0</v>
      </c>
      <c r="CG67" s="112">
        <v>0</v>
      </c>
      <c r="CH67" s="112">
        <v>0</v>
      </c>
      <c r="CI67" s="112">
        <v>0</v>
      </c>
      <c r="CJ67" s="112">
        <v>0</v>
      </c>
      <c r="CK67" s="112">
        <v>0</v>
      </c>
      <c r="CL67" s="113">
        <v>0</v>
      </c>
      <c r="CM67" s="229">
        <v>0</v>
      </c>
      <c r="CN67" s="199">
        <v>0</v>
      </c>
      <c r="CO67" s="114">
        <v>0</v>
      </c>
      <c r="CP67" s="114">
        <v>0</v>
      </c>
      <c r="CQ67" s="114">
        <v>0</v>
      </c>
      <c r="CR67" s="114">
        <v>0</v>
      </c>
      <c r="CS67" s="114">
        <v>0</v>
      </c>
      <c r="CT67" s="115">
        <v>0</v>
      </c>
      <c r="CU67" s="199">
        <v>0</v>
      </c>
      <c r="CV67" s="114">
        <v>0</v>
      </c>
      <c r="CW67" s="114">
        <v>0</v>
      </c>
      <c r="CX67" s="114">
        <v>0</v>
      </c>
      <c r="CY67" s="114">
        <v>0</v>
      </c>
      <c r="CZ67" s="114">
        <v>0</v>
      </c>
      <c r="DA67" s="115">
        <v>0</v>
      </c>
      <c r="DB67" s="131">
        <v>0</v>
      </c>
      <c r="DC67" s="141">
        <v>0</v>
      </c>
      <c r="DD67" s="141">
        <v>0</v>
      </c>
      <c r="DE67" s="141">
        <v>0</v>
      </c>
      <c r="DF67" s="141">
        <v>0</v>
      </c>
      <c r="DG67" s="141">
        <v>0</v>
      </c>
      <c r="DH67" s="113">
        <v>0</v>
      </c>
      <c r="DI67" s="247">
        <v>0</v>
      </c>
      <c r="DJ67" s="112">
        <v>0</v>
      </c>
      <c r="DK67" s="112">
        <v>0</v>
      </c>
      <c r="DL67" s="112">
        <v>0</v>
      </c>
      <c r="DM67" s="112">
        <v>0</v>
      </c>
      <c r="DN67" s="112">
        <v>0</v>
      </c>
      <c r="DO67" s="113">
        <v>0</v>
      </c>
      <c r="DP67" s="232">
        <v>0</v>
      </c>
      <c r="DQ67" s="199">
        <v>0</v>
      </c>
      <c r="DR67" s="114">
        <v>0</v>
      </c>
      <c r="DS67" s="114">
        <v>0</v>
      </c>
      <c r="DT67" s="114">
        <v>0</v>
      </c>
      <c r="DU67" s="114">
        <v>0</v>
      </c>
      <c r="DV67" s="114">
        <v>0</v>
      </c>
      <c r="DW67" s="115">
        <v>0</v>
      </c>
      <c r="DX67" s="199">
        <v>0</v>
      </c>
      <c r="DY67" s="114">
        <v>0</v>
      </c>
      <c r="DZ67" s="114">
        <v>0</v>
      </c>
      <c r="EA67" s="114">
        <v>0</v>
      </c>
      <c r="EB67" s="114">
        <v>0</v>
      </c>
      <c r="EC67" s="114">
        <v>0</v>
      </c>
      <c r="ED67" s="115">
        <v>0</v>
      </c>
      <c r="EE67" s="131">
        <v>0</v>
      </c>
      <c r="EF67" s="141">
        <v>0</v>
      </c>
      <c r="EG67" s="141">
        <v>0</v>
      </c>
      <c r="EH67" s="141">
        <v>0</v>
      </c>
      <c r="EI67" s="141">
        <v>0</v>
      </c>
      <c r="EJ67" s="141">
        <v>0</v>
      </c>
      <c r="EK67" s="113">
        <v>0</v>
      </c>
      <c r="EL67" s="247">
        <v>0</v>
      </c>
      <c r="EM67" s="112">
        <v>0</v>
      </c>
      <c r="EN67" s="112">
        <v>0</v>
      </c>
      <c r="EO67" s="112">
        <v>0</v>
      </c>
      <c r="EP67" s="112">
        <v>0</v>
      </c>
      <c r="EQ67" s="112">
        <v>0</v>
      </c>
      <c r="ER67" s="113">
        <v>0</v>
      </c>
      <c r="ES67" s="232">
        <v>0</v>
      </c>
      <c r="ET67" s="199">
        <v>0</v>
      </c>
      <c r="EU67" s="114">
        <v>0</v>
      </c>
      <c r="EV67" s="114">
        <v>0</v>
      </c>
      <c r="EW67" s="114">
        <v>0</v>
      </c>
      <c r="EX67" s="114">
        <v>0</v>
      </c>
      <c r="EY67" s="114">
        <v>0</v>
      </c>
      <c r="EZ67" s="115">
        <v>0</v>
      </c>
      <c r="FA67" s="199">
        <v>0</v>
      </c>
      <c r="FB67" s="114">
        <v>0</v>
      </c>
      <c r="FC67" s="114">
        <v>0</v>
      </c>
      <c r="FD67" s="114">
        <v>0</v>
      </c>
      <c r="FE67" s="114">
        <v>0</v>
      </c>
      <c r="FF67" s="114">
        <v>0</v>
      </c>
      <c r="FG67" s="115">
        <v>0</v>
      </c>
      <c r="FH67" s="131">
        <v>0</v>
      </c>
      <c r="FI67" s="141">
        <v>0</v>
      </c>
      <c r="FJ67" s="141">
        <v>0</v>
      </c>
      <c r="FK67" s="141">
        <v>0</v>
      </c>
      <c r="FL67" s="141">
        <v>0</v>
      </c>
      <c r="FM67" s="141">
        <v>0</v>
      </c>
      <c r="FN67" s="113">
        <v>0</v>
      </c>
      <c r="FO67" s="247">
        <v>0</v>
      </c>
      <c r="FP67" s="112">
        <v>0</v>
      </c>
      <c r="FQ67" s="112">
        <v>0</v>
      </c>
      <c r="FR67" s="112">
        <v>0</v>
      </c>
      <c r="FS67" s="112">
        <v>0</v>
      </c>
      <c r="FT67" s="112">
        <v>0</v>
      </c>
      <c r="FU67" s="113">
        <v>0</v>
      </c>
      <c r="FV67" s="232">
        <v>0</v>
      </c>
      <c r="FW67" s="199">
        <v>0</v>
      </c>
      <c r="FX67" s="114">
        <v>0</v>
      </c>
      <c r="FY67" s="114">
        <v>0</v>
      </c>
      <c r="FZ67" s="114">
        <v>0</v>
      </c>
      <c r="GA67" s="114">
        <v>0</v>
      </c>
      <c r="GB67" s="114">
        <v>0</v>
      </c>
      <c r="GC67" s="115">
        <v>0</v>
      </c>
      <c r="GD67" s="199">
        <v>0</v>
      </c>
      <c r="GE67" s="114">
        <v>0</v>
      </c>
      <c r="GF67" s="114">
        <v>0</v>
      </c>
      <c r="GG67" s="114">
        <v>0</v>
      </c>
      <c r="GH67" s="114">
        <v>0</v>
      </c>
      <c r="GI67" s="114">
        <v>0</v>
      </c>
      <c r="GJ67" s="115">
        <v>0</v>
      </c>
      <c r="GK67" s="131">
        <v>0</v>
      </c>
      <c r="GL67" s="141">
        <v>0</v>
      </c>
      <c r="GM67" s="141">
        <v>0</v>
      </c>
      <c r="GN67" s="141">
        <v>0</v>
      </c>
      <c r="GO67" s="141">
        <v>0</v>
      </c>
      <c r="GP67" s="141">
        <v>0</v>
      </c>
      <c r="GQ67" s="113">
        <v>0</v>
      </c>
      <c r="GR67" s="247">
        <v>0</v>
      </c>
      <c r="GS67" s="112">
        <v>0</v>
      </c>
      <c r="GT67" s="112">
        <v>0</v>
      </c>
      <c r="GU67" s="112">
        <v>0</v>
      </c>
      <c r="GV67" s="112">
        <v>0</v>
      </c>
      <c r="GW67" s="112">
        <v>0</v>
      </c>
      <c r="GX67" s="113">
        <v>0</v>
      </c>
      <c r="GY67" s="232">
        <v>2560</v>
      </c>
      <c r="GZ67" s="199">
        <v>1266</v>
      </c>
      <c r="HA67" s="114">
        <v>102</v>
      </c>
      <c r="HB67" s="114">
        <v>193</v>
      </c>
      <c r="HC67" s="114">
        <v>3</v>
      </c>
      <c r="HD67" s="114">
        <v>831</v>
      </c>
      <c r="HE67" s="114">
        <v>28</v>
      </c>
      <c r="HF67" s="115">
        <v>109</v>
      </c>
      <c r="HG67" s="199">
        <v>1294</v>
      </c>
      <c r="HH67" s="114">
        <v>104.25592417061611</v>
      </c>
      <c r="HI67" s="114">
        <v>197.26856240126384</v>
      </c>
      <c r="HJ67" s="114">
        <v>3.066350710900474</v>
      </c>
      <c r="HK67" s="114">
        <v>849.37914691943126</v>
      </c>
      <c r="HL67" s="114">
        <v>28.619273301737756</v>
      </c>
      <c r="HM67" s="115">
        <v>111.41074249605056</v>
      </c>
      <c r="HN67" s="131">
        <v>671</v>
      </c>
      <c r="HO67" s="141">
        <v>54.061611374407583</v>
      </c>
      <c r="HP67" s="141">
        <v>102.29304897314377</v>
      </c>
      <c r="HQ67" s="141">
        <v>1.5900473933649291</v>
      </c>
      <c r="HR67" s="141">
        <v>440.44312796208527</v>
      </c>
      <c r="HS67" s="141">
        <v>14.84044233807267</v>
      </c>
      <c r="HT67" s="113">
        <v>57.771721958925752</v>
      </c>
      <c r="HU67" s="247">
        <v>623</v>
      </c>
      <c r="HV67" s="112">
        <v>50.194312796208528</v>
      </c>
      <c r="HW67" s="112">
        <v>94.975513428120067</v>
      </c>
      <c r="HX67" s="112">
        <v>1.4763033175355451</v>
      </c>
      <c r="HY67" s="112">
        <v>408.93601895734594</v>
      </c>
      <c r="HZ67" s="112">
        <v>13.778830963665087</v>
      </c>
      <c r="IA67" s="113">
        <v>53.639020537124807</v>
      </c>
    </row>
    <row r="68" spans="1:235" ht="51" x14ac:dyDescent="0.2">
      <c r="A68" s="12" t="s">
        <v>5</v>
      </c>
      <c r="B68" s="19">
        <v>310401</v>
      </c>
      <c r="C68" s="252" t="s">
        <v>195</v>
      </c>
      <c r="D68" s="229">
        <v>803</v>
      </c>
      <c r="E68" s="199">
        <v>435</v>
      </c>
      <c r="F68" s="114">
        <v>35</v>
      </c>
      <c r="G68" s="114">
        <v>132</v>
      </c>
      <c r="H68" s="114">
        <v>2</v>
      </c>
      <c r="I68" s="114">
        <v>240</v>
      </c>
      <c r="J68" s="114">
        <v>3</v>
      </c>
      <c r="K68" s="115">
        <v>23</v>
      </c>
      <c r="L68" s="199">
        <v>368</v>
      </c>
      <c r="M68" s="114">
        <v>29.609195402298852</v>
      </c>
      <c r="N68" s="114">
        <v>111.66896551724138</v>
      </c>
      <c r="O68" s="114">
        <v>1.6919540229885057</v>
      </c>
      <c r="P68" s="114">
        <v>203.0344827586207</v>
      </c>
      <c r="Q68" s="114">
        <v>2.5379310344827584</v>
      </c>
      <c r="R68" s="115">
        <v>19.457471264367815</v>
      </c>
      <c r="S68" s="131">
        <v>167</v>
      </c>
      <c r="T68" s="141">
        <v>13.436781609195402</v>
      </c>
      <c r="U68" s="141">
        <v>50.675862068965515</v>
      </c>
      <c r="V68" s="141">
        <v>0.76781609195402301</v>
      </c>
      <c r="W68" s="141">
        <v>92.137931034482762</v>
      </c>
      <c r="X68" s="141">
        <v>1.1517241379310343</v>
      </c>
      <c r="Y68" s="113">
        <v>8.8298850574712642</v>
      </c>
      <c r="Z68" s="247">
        <v>201</v>
      </c>
      <c r="AA68" s="112">
        <v>16.172413793103448</v>
      </c>
      <c r="AB68" s="112">
        <v>60.993103448275861</v>
      </c>
      <c r="AC68" s="112">
        <v>0.92413793103448272</v>
      </c>
      <c r="AD68" s="112">
        <v>110.89655172413794</v>
      </c>
      <c r="AE68" s="112">
        <v>1.386206896551724</v>
      </c>
      <c r="AF68" s="113">
        <v>10.627586206896552</v>
      </c>
      <c r="AG68" s="229">
        <v>1496</v>
      </c>
      <c r="AH68" s="199">
        <v>673</v>
      </c>
      <c r="AI68" s="114">
        <v>57</v>
      </c>
      <c r="AJ68" s="114">
        <v>191</v>
      </c>
      <c r="AK68" s="114">
        <v>0</v>
      </c>
      <c r="AL68" s="114">
        <v>377</v>
      </c>
      <c r="AM68" s="114">
        <v>3</v>
      </c>
      <c r="AN68" s="115">
        <v>45</v>
      </c>
      <c r="AO68" s="199">
        <v>823</v>
      </c>
      <c r="AP68" s="114">
        <v>69.704309063893021</v>
      </c>
      <c r="AQ68" s="114">
        <v>233.5705794947994</v>
      </c>
      <c r="AR68" s="114">
        <v>0</v>
      </c>
      <c r="AS68" s="114">
        <v>461.02674591381873</v>
      </c>
      <c r="AT68" s="114">
        <v>3.6686478454680533</v>
      </c>
      <c r="AU68" s="115">
        <v>55.029717682020802</v>
      </c>
      <c r="AV68" s="131">
        <v>434</v>
      </c>
      <c r="AW68" s="141">
        <v>36.757800891530465</v>
      </c>
      <c r="AX68" s="141">
        <v>123.17087667161961</v>
      </c>
      <c r="AY68" s="141">
        <v>0</v>
      </c>
      <c r="AZ68" s="141">
        <v>243.11738484398217</v>
      </c>
      <c r="BA68" s="141">
        <v>1.9346210995542348</v>
      </c>
      <c r="BB68" s="113">
        <v>29.019316493313521</v>
      </c>
      <c r="BC68" s="247">
        <v>389</v>
      </c>
      <c r="BD68" s="112">
        <v>32.946508172362556</v>
      </c>
      <c r="BE68" s="112">
        <v>110.39970282317979</v>
      </c>
      <c r="BF68" s="112">
        <v>0</v>
      </c>
      <c r="BG68" s="112">
        <v>217.90936106983656</v>
      </c>
      <c r="BH68" s="112">
        <v>1.7340267459138186</v>
      </c>
      <c r="BI68" s="113">
        <v>26.010401188707281</v>
      </c>
      <c r="BJ68" s="229">
        <v>0</v>
      </c>
      <c r="BK68" s="199">
        <v>0</v>
      </c>
      <c r="BL68" s="114">
        <v>0</v>
      </c>
      <c r="BM68" s="114">
        <v>0</v>
      </c>
      <c r="BN68" s="114">
        <v>0</v>
      </c>
      <c r="BO68" s="114">
        <v>0</v>
      </c>
      <c r="BP68" s="114">
        <v>0</v>
      </c>
      <c r="BQ68" s="115">
        <v>0</v>
      </c>
      <c r="BR68" s="199">
        <v>0</v>
      </c>
      <c r="BS68" s="114">
        <v>0</v>
      </c>
      <c r="BT68" s="114">
        <v>0</v>
      </c>
      <c r="BU68" s="114">
        <v>0</v>
      </c>
      <c r="BV68" s="114">
        <v>0</v>
      </c>
      <c r="BW68" s="114">
        <v>0</v>
      </c>
      <c r="BX68" s="115">
        <v>0</v>
      </c>
      <c r="BY68" s="131">
        <v>0</v>
      </c>
      <c r="BZ68" s="141">
        <v>0</v>
      </c>
      <c r="CA68" s="141">
        <v>0</v>
      </c>
      <c r="CB68" s="141">
        <v>0</v>
      </c>
      <c r="CC68" s="141">
        <v>0</v>
      </c>
      <c r="CD68" s="141">
        <v>0</v>
      </c>
      <c r="CE68" s="113">
        <v>0</v>
      </c>
      <c r="CF68" s="247">
        <v>0</v>
      </c>
      <c r="CG68" s="112">
        <v>0</v>
      </c>
      <c r="CH68" s="112">
        <v>0</v>
      </c>
      <c r="CI68" s="112">
        <v>0</v>
      </c>
      <c r="CJ68" s="112">
        <v>0</v>
      </c>
      <c r="CK68" s="112">
        <v>0</v>
      </c>
      <c r="CL68" s="113">
        <v>0</v>
      </c>
      <c r="CM68" s="229">
        <v>0</v>
      </c>
      <c r="CN68" s="199">
        <v>0</v>
      </c>
      <c r="CO68" s="114">
        <v>0</v>
      </c>
      <c r="CP68" s="114">
        <v>0</v>
      </c>
      <c r="CQ68" s="114">
        <v>0</v>
      </c>
      <c r="CR68" s="114">
        <v>0</v>
      </c>
      <c r="CS68" s="114">
        <v>0</v>
      </c>
      <c r="CT68" s="115">
        <v>0</v>
      </c>
      <c r="CU68" s="199">
        <v>0</v>
      </c>
      <c r="CV68" s="114">
        <v>0</v>
      </c>
      <c r="CW68" s="114">
        <v>0</v>
      </c>
      <c r="CX68" s="114">
        <v>0</v>
      </c>
      <c r="CY68" s="114">
        <v>0</v>
      </c>
      <c r="CZ68" s="114">
        <v>0</v>
      </c>
      <c r="DA68" s="115">
        <v>0</v>
      </c>
      <c r="DB68" s="131">
        <v>0</v>
      </c>
      <c r="DC68" s="141">
        <v>0</v>
      </c>
      <c r="DD68" s="141">
        <v>0</v>
      </c>
      <c r="DE68" s="141">
        <v>0</v>
      </c>
      <c r="DF68" s="141">
        <v>0</v>
      </c>
      <c r="DG68" s="141">
        <v>0</v>
      </c>
      <c r="DH68" s="113">
        <v>0</v>
      </c>
      <c r="DI68" s="247">
        <v>0</v>
      </c>
      <c r="DJ68" s="112">
        <v>0</v>
      </c>
      <c r="DK68" s="112">
        <v>0</v>
      </c>
      <c r="DL68" s="112">
        <v>0</v>
      </c>
      <c r="DM68" s="112">
        <v>0</v>
      </c>
      <c r="DN68" s="112">
        <v>0</v>
      </c>
      <c r="DO68" s="113">
        <v>0</v>
      </c>
      <c r="DP68" s="232">
        <v>0</v>
      </c>
      <c r="DQ68" s="199">
        <v>0</v>
      </c>
      <c r="DR68" s="114">
        <v>0</v>
      </c>
      <c r="DS68" s="114">
        <v>0</v>
      </c>
      <c r="DT68" s="114">
        <v>0</v>
      </c>
      <c r="DU68" s="114">
        <v>0</v>
      </c>
      <c r="DV68" s="114">
        <v>0</v>
      </c>
      <c r="DW68" s="115">
        <v>0</v>
      </c>
      <c r="DX68" s="199">
        <v>0</v>
      </c>
      <c r="DY68" s="114">
        <v>0</v>
      </c>
      <c r="DZ68" s="114">
        <v>0</v>
      </c>
      <c r="EA68" s="114">
        <v>0</v>
      </c>
      <c r="EB68" s="114">
        <v>0</v>
      </c>
      <c r="EC68" s="114">
        <v>0</v>
      </c>
      <c r="ED68" s="115">
        <v>0</v>
      </c>
      <c r="EE68" s="131">
        <v>0</v>
      </c>
      <c r="EF68" s="141">
        <v>0</v>
      </c>
      <c r="EG68" s="141">
        <v>0</v>
      </c>
      <c r="EH68" s="141">
        <v>0</v>
      </c>
      <c r="EI68" s="141">
        <v>0</v>
      </c>
      <c r="EJ68" s="141">
        <v>0</v>
      </c>
      <c r="EK68" s="113">
        <v>0</v>
      </c>
      <c r="EL68" s="247">
        <v>0</v>
      </c>
      <c r="EM68" s="112">
        <v>0</v>
      </c>
      <c r="EN68" s="112">
        <v>0</v>
      </c>
      <c r="EO68" s="112">
        <v>0</v>
      </c>
      <c r="EP68" s="112">
        <v>0</v>
      </c>
      <c r="EQ68" s="112">
        <v>0</v>
      </c>
      <c r="ER68" s="113">
        <v>0</v>
      </c>
      <c r="ES68" s="232">
        <v>0</v>
      </c>
      <c r="ET68" s="199">
        <v>0</v>
      </c>
      <c r="EU68" s="114">
        <v>0</v>
      </c>
      <c r="EV68" s="114">
        <v>0</v>
      </c>
      <c r="EW68" s="114">
        <v>0</v>
      </c>
      <c r="EX68" s="114">
        <v>0</v>
      </c>
      <c r="EY68" s="114">
        <v>0</v>
      </c>
      <c r="EZ68" s="115">
        <v>0</v>
      </c>
      <c r="FA68" s="199">
        <v>0</v>
      </c>
      <c r="FB68" s="114">
        <v>0</v>
      </c>
      <c r="FC68" s="114">
        <v>0</v>
      </c>
      <c r="FD68" s="114">
        <v>0</v>
      </c>
      <c r="FE68" s="114">
        <v>0</v>
      </c>
      <c r="FF68" s="114">
        <v>0</v>
      </c>
      <c r="FG68" s="115">
        <v>0</v>
      </c>
      <c r="FH68" s="131">
        <v>0</v>
      </c>
      <c r="FI68" s="141">
        <v>0</v>
      </c>
      <c r="FJ68" s="141">
        <v>0</v>
      </c>
      <c r="FK68" s="141">
        <v>0</v>
      </c>
      <c r="FL68" s="141">
        <v>0</v>
      </c>
      <c r="FM68" s="141">
        <v>0</v>
      </c>
      <c r="FN68" s="113">
        <v>0</v>
      </c>
      <c r="FO68" s="247">
        <v>0</v>
      </c>
      <c r="FP68" s="112">
        <v>0</v>
      </c>
      <c r="FQ68" s="112">
        <v>0</v>
      </c>
      <c r="FR68" s="112">
        <v>0</v>
      </c>
      <c r="FS68" s="112">
        <v>0</v>
      </c>
      <c r="FT68" s="112">
        <v>0</v>
      </c>
      <c r="FU68" s="113">
        <v>0</v>
      </c>
      <c r="FV68" s="232">
        <v>0</v>
      </c>
      <c r="FW68" s="199">
        <v>0</v>
      </c>
      <c r="FX68" s="114">
        <v>0</v>
      </c>
      <c r="FY68" s="114">
        <v>0</v>
      </c>
      <c r="FZ68" s="114">
        <v>0</v>
      </c>
      <c r="GA68" s="114">
        <v>0</v>
      </c>
      <c r="GB68" s="114">
        <v>0</v>
      </c>
      <c r="GC68" s="115">
        <v>0</v>
      </c>
      <c r="GD68" s="199">
        <v>0</v>
      </c>
      <c r="GE68" s="114">
        <v>0</v>
      </c>
      <c r="GF68" s="114">
        <v>0</v>
      </c>
      <c r="GG68" s="114">
        <v>0</v>
      </c>
      <c r="GH68" s="114">
        <v>0</v>
      </c>
      <c r="GI68" s="114">
        <v>0</v>
      </c>
      <c r="GJ68" s="115">
        <v>0</v>
      </c>
      <c r="GK68" s="131">
        <v>0</v>
      </c>
      <c r="GL68" s="141">
        <v>0</v>
      </c>
      <c r="GM68" s="141">
        <v>0</v>
      </c>
      <c r="GN68" s="141">
        <v>0</v>
      </c>
      <c r="GO68" s="141">
        <v>0</v>
      </c>
      <c r="GP68" s="141">
        <v>0</v>
      </c>
      <c r="GQ68" s="113">
        <v>0</v>
      </c>
      <c r="GR68" s="247">
        <v>0</v>
      </c>
      <c r="GS68" s="112">
        <v>0</v>
      </c>
      <c r="GT68" s="112">
        <v>0</v>
      </c>
      <c r="GU68" s="112">
        <v>0</v>
      </c>
      <c r="GV68" s="112">
        <v>0</v>
      </c>
      <c r="GW68" s="112">
        <v>0</v>
      </c>
      <c r="GX68" s="113">
        <v>0</v>
      </c>
      <c r="GY68" s="232">
        <v>0</v>
      </c>
      <c r="GZ68" s="199">
        <v>0</v>
      </c>
      <c r="HA68" s="114">
        <v>0</v>
      </c>
      <c r="HB68" s="114">
        <v>0</v>
      </c>
      <c r="HC68" s="114">
        <v>0</v>
      </c>
      <c r="HD68" s="114">
        <v>0</v>
      </c>
      <c r="HE68" s="114">
        <v>0</v>
      </c>
      <c r="HF68" s="115">
        <v>0</v>
      </c>
      <c r="HG68" s="199">
        <v>0</v>
      </c>
      <c r="HH68" s="114">
        <v>0</v>
      </c>
      <c r="HI68" s="114">
        <v>0</v>
      </c>
      <c r="HJ68" s="114">
        <v>0</v>
      </c>
      <c r="HK68" s="114">
        <v>0</v>
      </c>
      <c r="HL68" s="114">
        <v>0</v>
      </c>
      <c r="HM68" s="115">
        <v>0</v>
      </c>
      <c r="HN68" s="131">
        <v>0</v>
      </c>
      <c r="HO68" s="141">
        <v>0</v>
      </c>
      <c r="HP68" s="141">
        <v>0</v>
      </c>
      <c r="HQ68" s="141">
        <v>0</v>
      </c>
      <c r="HR68" s="141">
        <v>0</v>
      </c>
      <c r="HS68" s="141">
        <v>0</v>
      </c>
      <c r="HT68" s="113">
        <v>0</v>
      </c>
      <c r="HU68" s="247">
        <v>0</v>
      </c>
      <c r="HV68" s="112">
        <v>0</v>
      </c>
      <c r="HW68" s="112">
        <v>0</v>
      </c>
      <c r="HX68" s="112">
        <v>0</v>
      </c>
      <c r="HY68" s="112">
        <v>0</v>
      </c>
      <c r="HZ68" s="112">
        <v>0</v>
      </c>
      <c r="IA68" s="113">
        <v>0</v>
      </c>
    </row>
    <row r="69" spans="1:235" ht="25.5" x14ac:dyDescent="0.2">
      <c r="A69" s="12" t="s">
        <v>4</v>
      </c>
      <c r="B69" s="19">
        <v>310501</v>
      </c>
      <c r="C69" s="252" t="s">
        <v>79</v>
      </c>
      <c r="D69" s="229">
        <v>2226</v>
      </c>
      <c r="E69" s="199">
        <v>1269</v>
      </c>
      <c r="F69" s="114">
        <v>34</v>
      </c>
      <c r="G69" s="114">
        <v>78</v>
      </c>
      <c r="H69" s="114">
        <v>0</v>
      </c>
      <c r="I69" s="114">
        <v>924</v>
      </c>
      <c r="J69" s="114">
        <v>159</v>
      </c>
      <c r="K69" s="115">
        <v>74</v>
      </c>
      <c r="L69" s="199">
        <v>957</v>
      </c>
      <c r="M69" s="114">
        <v>25.640661938534279</v>
      </c>
      <c r="N69" s="114">
        <v>58.822695035460988</v>
      </c>
      <c r="O69" s="114">
        <v>0</v>
      </c>
      <c r="P69" s="114">
        <v>696.82269503546104</v>
      </c>
      <c r="Q69" s="114">
        <v>119.9078014184397</v>
      </c>
      <c r="R69" s="115">
        <v>55.806146572104019</v>
      </c>
      <c r="S69" s="131">
        <v>400</v>
      </c>
      <c r="T69" s="141">
        <v>10.717100078802206</v>
      </c>
      <c r="U69" s="141">
        <v>24.58628841607565</v>
      </c>
      <c r="V69" s="141">
        <v>0</v>
      </c>
      <c r="W69" s="141">
        <v>291.25295508274235</v>
      </c>
      <c r="X69" s="141">
        <v>50.118203309692667</v>
      </c>
      <c r="Y69" s="113">
        <v>23.325453112687157</v>
      </c>
      <c r="Z69" s="247">
        <v>557</v>
      </c>
      <c r="AA69" s="112">
        <v>14.923561859732073</v>
      </c>
      <c r="AB69" s="112">
        <v>34.236406619385342</v>
      </c>
      <c r="AC69" s="112">
        <v>0</v>
      </c>
      <c r="AD69" s="112">
        <v>405.56973995271869</v>
      </c>
      <c r="AE69" s="112">
        <v>69.789598108747043</v>
      </c>
      <c r="AF69" s="113">
        <v>32.480693459416862</v>
      </c>
      <c r="AG69" s="229">
        <v>0</v>
      </c>
      <c r="AH69" s="199">
        <v>0</v>
      </c>
      <c r="AI69" s="114">
        <v>0</v>
      </c>
      <c r="AJ69" s="114">
        <v>0</v>
      </c>
      <c r="AK69" s="114">
        <v>0</v>
      </c>
      <c r="AL69" s="114">
        <v>0</v>
      </c>
      <c r="AM69" s="114">
        <v>0</v>
      </c>
      <c r="AN69" s="115">
        <v>0</v>
      </c>
      <c r="AO69" s="199">
        <v>0</v>
      </c>
      <c r="AP69" s="114">
        <v>0</v>
      </c>
      <c r="AQ69" s="114">
        <v>0</v>
      </c>
      <c r="AR69" s="114">
        <v>0</v>
      </c>
      <c r="AS69" s="114">
        <v>0</v>
      </c>
      <c r="AT69" s="114">
        <v>0</v>
      </c>
      <c r="AU69" s="115">
        <v>0</v>
      </c>
      <c r="AV69" s="131">
        <v>0</v>
      </c>
      <c r="AW69" s="141">
        <v>0</v>
      </c>
      <c r="AX69" s="141">
        <v>0</v>
      </c>
      <c r="AY69" s="141">
        <v>0</v>
      </c>
      <c r="AZ69" s="141">
        <v>0</v>
      </c>
      <c r="BA69" s="141">
        <v>0</v>
      </c>
      <c r="BB69" s="113">
        <v>0</v>
      </c>
      <c r="BC69" s="247">
        <v>0</v>
      </c>
      <c r="BD69" s="112">
        <v>0</v>
      </c>
      <c r="BE69" s="112">
        <v>0</v>
      </c>
      <c r="BF69" s="112">
        <v>0</v>
      </c>
      <c r="BG69" s="112">
        <v>0</v>
      </c>
      <c r="BH69" s="112">
        <v>0</v>
      </c>
      <c r="BI69" s="113">
        <v>0</v>
      </c>
      <c r="BJ69" s="229">
        <v>0</v>
      </c>
      <c r="BK69" s="199">
        <v>0</v>
      </c>
      <c r="BL69" s="114">
        <v>0</v>
      </c>
      <c r="BM69" s="114">
        <v>0</v>
      </c>
      <c r="BN69" s="114">
        <v>0</v>
      </c>
      <c r="BO69" s="114">
        <v>0</v>
      </c>
      <c r="BP69" s="114">
        <v>0</v>
      </c>
      <c r="BQ69" s="115">
        <v>0</v>
      </c>
      <c r="BR69" s="199">
        <v>0</v>
      </c>
      <c r="BS69" s="114">
        <v>0</v>
      </c>
      <c r="BT69" s="114">
        <v>0</v>
      </c>
      <c r="BU69" s="114">
        <v>0</v>
      </c>
      <c r="BV69" s="114">
        <v>0</v>
      </c>
      <c r="BW69" s="114">
        <v>0</v>
      </c>
      <c r="BX69" s="115">
        <v>0</v>
      </c>
      <c r="BY69" s="131">
        <v>0</v>
      </c>
      <c r="BZ69" s="141">
        <v>0</v>
      </c>
      <c r="CA69" s="141">
        <v>0</v>
      </c>
      <c r="CB69" s="141">
        <v>0</v>
      </c>
      <c r="CC69" s="141">
        <v>0</v>
      </c>
      <c r="CD69" s="141">
        <v>0</v>
      </c>
      <c r="CE69" s="113">
        <v>0</v>
      </c>
      <c r="CF69" s="247">
        <v>0</v>
      </c>
      <c r="CG69" s="112">
        <v>0</v>
      </c>
      <c r="CH69" s="112">
        <v>0</v>
      </c>
      <c r="CI69" s="112">
        <v>0</v>
      </c>
      <c r="CJ69" s="112">
        <v>0</v>
      </c>
      <c r="CK69" s="112">
        <v>0</v>
      </c>
      <c r="CL69" s="113">
        <v>0</v>
      </c>
      <c r="CM69" s="229">
        <v>0</v>
      </c>
      <c r="CN69" s="199">
        <v>0</v>
      </c>
      <c r="CO69" s="114">
        <v>0</v>
      </c>
      <c r="CP69" s="114">
        <v>0</v>
      </c>
      <c r="CQ69" s="114">
        <v>0</v>
      </c>
      <c r="CR69" s="114">
        <v>0</v>
      </c>
      <c r="CS69" s="114">
        <v>0</v>
      </c>
      <c r="CT69" s="115">
        <v>0</v>
      </c>
      <c r="CU69" s="199">
        <v>0</v>
      </c>
      <c r="CV69" s="114">
        <v>0</v>
      </c>
      <c r="CW69" s="114">
        <v>0</v>
      </c>
      <c r="CX69" s="114">
        <v>0</v>
      </c>
      <c r="CY69" s="114">
        <v>0</v>
      </c>
      <c r="CZ69" s="114">
        <v>0</v>
      </c>
      <c r="DA69" s="115">
        <v>0</v>
      </c>
      <c r="DB69" s="131">
        <v>0</v>
      </c>
      <c r="DC69" s="141">
        <v>0</v>
      </c>
      <c r="DD69" s="141">
        <v>0</v>
      </c>
      <c r="DE69" s="141">
        <v>0</v>
      </c>
      <c r="DF69" s="141">
        <v>0</v>
      </c>
      <c r="DG69" s="141">
        <v>0</v>
      </c>
      <c r="DH69" s="113">
        <v>0</v>
      </c>
      <c r="DI69" s="247">
        <v>0</v>
      </c>
      <c r="DJ69" s="112">
        <v>0</v>
      </c>
      <c r="DK69" s="112">
        <v>0</v>
      </c>
      <c r="DL69" s="112">
        <v>0</v>
      </c>
      <c r="DM69" s="112">
        <v>0</v>
      </c>
      <c r="DN69" s="112">
        <v>0</v>
      </c>
      <c r="DO69" s="113">
        <v>0</v>
      </c>
      <c r="DP69" s="232">
        <v>0</v>
      </c>
      <c r="DQ69" s="199">
        <v>0</v>
      </c>
      <c r="DR69" s="114">
        <v>0</v>
      </c>
      <c r="DS69" s="114">
        <v>0</v>
      </c>
      <c r="DT69" s="114">
        <v>0</v>
      </c>
      <c r="DU69" s="114">
        <v>0</v>
      </c>
      <c r="DV69" s="114">
        <v>0</v>
      </c>
      <c r="DW69" s="115">
        <v>0</v>
      </c>
      <c r="DX69" s="199">
        <v>0</v>
      </c>
      <c r="DY69" s="114">
        <v>0</v>
      </c>
      <c r="DZ69" s="114">
        <v>0</v>
      </c>
      <c r="EA69" s="114">
        <v>0</v>
      </c>
      <c r="EB69" s="114">
        <v>0</v>
      </c>
      <c r="EC69" s="114">
        <v>0</v>
      </c>
      <c r="ED69" s="115">
        <v>0</v>
      </c>
      <c r="EE69" s="131">
        <v>0</v>
      </c>
      <c r="EF69" s="141">
        <v>0</v>
      </c>
      <c r="EG69" s="141">
        <v>0</v>
      </c>
      <c r="EH69" s="141">
        <v>0</v>
      </c>
      <c r="EI69" s="141">
        <v>0</v>
      </c>
      <c r="EJ69" s="141">
        <v>0</v>
      </c>
      <c r="EK69" s="113">
        <v>0</v>
      </c>
      <c r="EL69" s="247">
        <v>0</v>
      </c>
      <c r="EM69" s="112">
        <v>0</v>
      </c>
      <c r="EN69" s="112">
        <v>0</v>
      </c>
      <c r="EO69" s="112">
        <v>0</v>
      </c>
      <c r="EP69" s="112">
        <v>0</v>
      </c>
      <c r="EQ69" s="112">
        <v>0</v>
      </c>
      <c r="ER69" s="113">
        <v>0</v>
      </c>
      <c r="ES69" s="232">
        <v>0</v>
      </c>
      <c r="ET69" s="199">
        <v>0</v>
      </c>
      <c r="EU69" s="114">
        <v>0</v>
      </c>
      <c r="EV69" s="114">
        <v>0</v>
      </c>
      <c r="EW69" s="114">
        <v>0</v>
      </c>
      <c r="EX69" s="114">
        <v>0</v>
      </c>
      <c r="EY69" s="114">
        <v>0</v>
      </c>
      <c r="EZ69" s="115">
        <v>0</v>
      </c>
      <c r="FA69" s="199">
        <v>0</v>
      </c>
      <c r="FB69" s="114">
        <v>0</v>
      </c>
      <c r="FC69" s="114">
        <v>0</v>
      </c>
      <c r="FD69" s="114">
        <v>0</v>
      </c>
      <c r="FE69" s="114">
        <v>0</v>
      </c>
      <c r="FF69" s="114">
        <v>0</v>
      </c>
      <c r="FG69" s="115">
        <v>0</v>
      </c>
      <c r="FH69" s="131">
        <v>0</v>
      </c>
      <c r="FI69" s="141">
        <v>0</v>
      </c>
      <c r="FJ69" s="141">
        <v>0</v>
      </c>
      <c r="FK69" s="141">
        <v>0</v>
      </c>
      <c r="FL69" s="141">
        <v>0</v>
      </c>
      <c r="FM69" s="141">
        <v>0</v>
      </c>
      <c r="FN69" s="113">
        <v>0</v>
      </c>
      <c r="FO69" s="247">
        <v>0</v>
      </c>
      <c r="FP69" s="112">
        <v>0</v>
      </c>
      <c r="FQ69" s="112">
        <v>0</v>
      </c>
      <c r="FR69" s="112">
        <v>0</v>
      </c>
      <c r="FS69" s="112">
        <v>0</v>
      </c>
      <c r="FT69" s="112">
        <v>0</v>
      </c>
      <c r="FU69" s="113">
        <v>0</v>
      </c>
      <c r="FV69" s="232">
        <v>0</v>
      </c>
      <c r="FW69" s="199">
        <v>0</v>
      </c>
      <c r="FX69" s="114">
        <v>0</v>
      </c>
      <c r="FY69" s="114">
        <v>0</v>
      </c>
      <c r="FZ69" s="114">
        <v>0</v>
      </c>
      <c r="GA69" s="114">
        <v>0</v>
      </c>
      <c r="GB69" s="114">
        <v>0</v>
      </c>
      <c r="GC69" s="115">
        <v>0</v>
      </c>
      <c r="GD69" s="199">
        <v>0</v>
      </c>
      <c r="GE69" s="114">
        <v>0</v>
      </c>
      <c r="GF69" s="114">
        <v>0</v>
      </c>
      <c r="GG69" s="114">
        <v>0</v>
      </c>
      <c r="GH69" s="114">
        <v>0</v>
      </c>
      <c r="GI69" s="114">
        <v>0</v>
      </c>
      <c r="GJ69" s="115">
        <v>0</v>
      </c>
      <c r="GK69" s="131">
        <v>0</v>
      </c>
      <c r="GL69" s="141">
        <v>0</v>
      </c>
      <c r="GM69" s="141">
        <v>0</v>
      </c>
      <c r="GN69" s="141">
        <v>0</v>
      </c>
      <c r="GO69" s="141">
        <v>0</v>
      </c>
      <c r="GP69" s="141">
        <v>0</v>
      </c>
      <c r="GQ69" s="113">
        <v>0</v>
      </c>
      <c r="GR69" s="247">
        <v>0</v>
      </c>
      <c r="GS69" s="112">
        <v>0</v>
      </c>
      <c r="GT69" s="112">
        <v>0</v>
      </c>
      <c r="GU69" s="112">
        <v>0</v>
      </c>
      <c r="GV69" s="112">
        <v>0</v>
      </c>
      <c r="GW69" s="112">
        <v>0</v>
      </c>
      <c r="GX69" s="113">
        <v>0</v>
      </c>
      <c r="GY69" s="232">
        <v>0</v>
      </c>
      <c r="GZ69" s="199">
        <v>0</v>
      </c>
      <c r="HA69" s="114">
        <v>0</v>
      </c>
      <c r="HB69" s="114">
        <v>0</v>
      </c>
      <c r="HC69" s="114">
        <v>0</v>
      </c>
      <c r="HD69" s="114">
        <v>0</v>
      </c>
      <c r="HE69" s="114">
        <v>0</v>
      </c>
      <c r="HF69" s="115">
        <v>0</v>
      </c>
      <c r="HG69" s="199">
        <v>0</v>
      </c>
      <c r="HH69" s="114">
        <v>0</v>
      </c>
      <c r="HI69" s="114">
        <v>0</v>
      </c>
      <c r="HJ69" s="114">
        <v>0</v>
      </c>
      <c r="HK69" s="114">
        <v>0</v>
      </c>
      <c r="HL69" s="114">
        <v>0</v>
      </c>
      <c r="HM69" s="115">
        <v>0</v>
      </c>
      <c r="HN69" s="131">
        <v>0</v>
      </c>
      <c r="HO69" s="141">
        <v>0</v>
      </c>
      <c r="HP69" s="141">
        <v>0</v>
      </c>
      <c r="HQ69" s="141">
        <v>0</v>
      </c>
      <c r="HR69" s="141">
        <v>0</v>
      </c>
      <c r="HS69" s="141">
        <v>0</v>
      </c>
      <c r="HT69" s="113">
        <v>0</v>
      </c>
      <c r="HU69" s="247">
        <v>0</v>
      </c>
      <c r="HV69" s="112">
        <v>0</v>
      </c>
      <c r="HW69" s="112">
        <v>0</v>
      </c>
      <c r="HX69" s="112">
        <v>0</v>
      </c>
      <c r="HY69" s="112">
        <v>0</v>
      </c>
      <c r="HZ69" s="112">
        <v>0</v>
      </c>
      <c r="IA69" s="113">
        <v>0</v>
      </c>
    </row>
    <row r="70" spans="1:235" ht="25.5" x14ac:dyDescent="0.2">
      <c r="A70" s="12" t="s">
        <v>6</v>
      </c>
      <c r="B70" s="19">
        <v>312001</v>
      </c>
      <c r="C70" s="252" t="s">
        <v>333</v>
      </c>
      <c r="D70" s="229">
        <v>0</v>
      </c>
      <c r="E70" s="199">
        <v>0</v>
      </c>
      <c r="F70" s="114">
        <v>0</v>
      </c>
      <c r="G70" s="114">
        <v>0</v>
      </c>
      <c r="H70" s="114">
        <v>0</v>
      </c>
      <c r="I70" s="114">
        <v>0</v>
      </c>
      <c r="J70" s="114">
        <v>0</v>
      </c>
      <c r="K70" s="115">
        <v>0</v>
      </c>
      <c r="L70" s="199">
        <v>0</v>
      </c>
      <c r="M70" s="114">
        <v>0</v>
      </c>
      <c r="N70" s="114">
        <v>0</v>
      </c>
      <c r="O70" s="114">
        <v>0</v>
      </c>
      <c r="P70" s="114">
        <v>0</v>
      </c>
      <c r="Q70" s="114">
        <v>0</v>
      </c>
      <c r="R70" s="115">
        <v>0</v>
      </c>
      <c r="S70" s="131">
        <v>0</v>
      </c>
      <c r="T70" s="141">
        <v>0</v>
      </c>
      <c r="U70" s="141">
        <v>0</v>
      </c>
      <c r="V70" s="141">
        <v>0</v>
      </c>
      <c r="W70" s="141">
        <v>0</v>
      </c>
      <c r="X70" s="141">
        <v>0</v>
      </c>
      <c r="Y70" s="113">
        <v>0</v>
      </c>
      <c r="Z70" s="247">
        <v>0</v>
      </c>
      <c r="AA70" s="112">
        <v>0</v>
      </c>
      <c r="AB70" s="112">
        <v>0</v>
      </c>
      <c r="AC70" s="112">
        <v>0</v>
      </c>
      <c r="AD70" s="112">
        <v>0</v>
      </c>
      <c r="AE70" s="112">
        <v>0</v>
      </c>
      <c r="AF70" s="113">
        <v>0</v>
      </c>
      <c r="AG70" s="229">
        <v>3488</v>
      </c>
      <c r="AH70" s="199">
        <v>1518</v>
      </c>
      <c r="AI70" s="114">
        <v>122</v>
      </c>
      <c r="AJ70" s="114">
        <v>200</v>
      </c>
      <c r="AK70" s="114">
        <v>0</v>
      </c>
      <c r="AL70" s="114">
        <v>1053</v>
      </c>
      <c r="AM70" s="114">
        <v>23</v>
      </c>
      <c r="AN70" s="115">
        <v>120</v>
      </c>
      <c r="AO70" s="199">
        <v>1970</v>
      </c>
      <c r="AP70" s="114">
        <v>158.32674571805006</v>
      </c>
      <c r="AQ70" s="114">
        <v>259.55204216073781</v>
      </c>
      <c r="AR70" s="114">
        <v>0</v>
      </c>
      <c r="AS70" s="114">
        <v>1366.5415019762845</v>
      </c>
      <c r="AT70" s="114">
        <v>29.848484848484848</v>
      </c>
      <c r="AU70" s="115">
        <v>155.73122529644269</v>
      </c>
      <c r="AV70" s="131">
        <v>1098</v>
      </c>
      <c r="AW70" s="141">
        <v>88.245059288537547</v>
      </c>
      <c r="AX70" s="141">
        <v>144.66403162055337</v>
      </c>
      <c r="AY70" s="141">
        <v>0</v>
      </c>
      <c r="AZ70" s="141">
        <v>761.65612648221338</v>
      </c>
      <c r="BA70" s="141">
        <v>16.636363636363637</v>
      </c>
      <c r="BB70" s="113">
        <v>86.798418972332016</v>
      </c>
      <c r="BC70" s="247">
        <v>872</v>
      </c>
      <c r="BD70" s="112">
        <v>70.081686429512516</v>
      </c>
      <c r="BE70" s="112">
        <v>114.88801054018445</v>
      </c>
      <c r="BF70" s="112">
        <v>0</v>
      </c>
      <c r="BG70" s="112">
        <v>604.88537549407113</v>
      </c>
      <c r="BH70" s="112">
        <v>13.212121212121213</v>
      </c>
      <c r="BI70" s="113">
        <v>68.932806324110672</v>
      </c>
      <c r="BJ70" s="229">
        <v>0</v>
      </c>
      <c r="BK70" s="199">
        <v>0</v>
      </c>
      <c r="BL70" s="114">
        <v>0</v>
      </c>
      <c r="BM70" s="114">
        <v>0</v>
      </c>
      <c r="BN70" s="114">
        <v>0</v>
      </c>
      <c r="BO70" s="114">
        <v>0</v>
      </c>
      <c r="BP70" s="114">
        <v>0</v>
      </c>
      <c r="BQ70" s="115">
        <v>0</v>
      </c>
      <c r="BR70" s="199">
        <v>0</v>
      </c>
      <c r="BS70" s="114">
        <v>0</v>
      </c>
      <c r="BT70" s="114">
        <v>0</v>
      </c>
      <c r="BU70" s="114">
        <v>0</v>
      </c>
      <c r="BV70" s="114">
        <v>0</v>
      </c>
      <c r="BW70" s="114">
        <v>0</v>
      </c>
      <c r="BX70" s="115">
        <v>0</v>
      </c>
      <c r="BY70" s="131">
        <v>0</v>
      </c>
      <c r="BZ70" s="141">
        <v>0</v>
      </c>
      <c r="CA70" s="141">
        <v>0</v>
      </c>
      <c r="CB70" s="141">
        <v>0</v>
      </c>
      <c r="CC70" s="141">
        <v>0</v>
      </c>
      <c r="CD70" s="141">
        <v>0</v>
      </c>
      <c r="CE70" s="113">
        <v>0</v>
      </c>
      <c r="CF70" s="247">
        <v>0</v>
      </c>
      <c r="CG70" s="112">
        <v>0</v>
      </c>
      <c r="CH70" s="112">
        <v>0</v>
      </c>
      <c r="CI70" s="112">
        <v>0</v>
      </c>
      <c r="CJ70" s="112">
        <v>0</v>
      </c>
      <c r="CK70" s="112">
        <v>0</v>
      </c>
      <c r="CL70" s="113">
        <v>0</v>
      </c>
      <c r="CM70" s="229">
        <v>0</v>
      </c>
      <c r="CN70" s="199">
        <v>0</v>
      </c>
      <c r="CO70" s="114">
        <v>0</v>
      </c>
      <c r="CP70" s="114">
        <v>0</v>
      </c>
      <c r="CQ70" s="114">
        <v>0</v>
      </c>
      <c r="CR70" s="114">
        <v>0</v>
      </c>
      <c r="CS70" s="114">
        <v>0</v>
      </c>
      <c r="CT70" s="115">
        <v>0</v>
      </c>
      <c r="CU70" s="199">
        <v>0</v>
      </c>
      <c r="CV70" s="114">
        <v>0</v>
      </c>
      <c r="CW70" s="114">
        <v>0</v>
      </c>
      <c r="CX70" s="114">
        <v>0</v>
      </c>
      <c r="CY70" s="114">
        <v>0</v>
      </c>
      <c r="CZ70" s="114">
        <v>0</v>
      </c>
      <c r="DA70" s="115">
        <v>0</v>
      </c>
      <c r="DB70" s="131">
        <v>0</v>
      </c>
      <c r="DC70" s="141">
        <v>0</v>
      </c>
      <c r="DD70" s="141">
        <v>0</v>
      </c>
      <c r="DE70" s="141">
        <v>0</v>
      </c>
      <c r="DF70" s="141">
        <v>0</v>
      </c>
      <c r="DG70" s="141">
        <v>0</v>
      </c>
      <c r="DH70" s="113">
        <v>0</v>
      </c>
      <c r="DI70" s="247">
        <v>0</v>
      </c>
      <c r="DJ70" s="112">
        <v>0</v>
      </c>
      <c r="DK70" s="112">
        <v>0</v>
      </c>
      <c r="DL70" s="112">
        <v>0</v>
      </c>
      <c r="DM70" s="112">
        <v>0</v>
      </c>
      <c r="DN70" s="112">
        <v>0</v>
      </c>
      <c r="DO70" s="113">
        <v>0</v>
      </c>
      <c r="DP70" s="232">
        <v>0</v>
      </c>
      <c r="DQ70" s="199">
        <v>0</v>
      </c>
      <c r="DR70" s="114">
        <v>0</v>
      </c>
      <c r="DS70" s="114">
        <v>0</v>
      </c>
      <c r="DT70" s="114">
        <v>0</v>
      </c>
      <c r="DU70" s="114">
        <v>0</v>
      </c>
      <c r="DV70" s="114">
        <v>0</v>
      </c>
      <c r="DW70" s="115">
        <v>0</v>
      </c>
      <c r="DX70" s="199">
        <v>0</v>
      </c>
      <c r="DY70" s="114">
        <v>0</v>
      </c>
      <c r="DZ70" s="114">
        <v>0</v>
      </c>
      <c r="EA70" s="114">
        <v>0</v>
      </c>
      <c r="EB70" s="114">
        <v>0</v>
      </c>
      <c r="EC70" s="114">
        <v>0</v>
      </c>
      <c r="ED70" s="115">
        <v>0</v>
      </c>
      <c r="EE70" s="131">
        <v>0</v>
      </c>
      <c r="EF70" s="141">
        <v>0</v>
      </c>
      <c r="EG70" s="141">
        <v>0</v>
      </c>
      <c r="EH70" s="141">
        <v>0</v>
      </c>
      <c r="EI70" s="141">
        <v>0</v>
      </c>
      <c r="EJ70" s="141">
        <v>0</v>
      </c>
      <c r="EK70" s="113">
        <v>0</v>
      </c>
      <c r="EL70" s="247">
        <v>0</v>
      </c>
      <c r="EM70" s="112">
        <v>0</v>
      </c>
      <c r="EN70" s="112">
        <v>0</v>
      </c>
      <c r="EO70" s="112">
        <v>0</v>
      </c>
      <c r="EP70" s="112">
        <v>0</v>
      </c>
      <c r="EQ70" s="112">
        <v>0</v>
      </c>
      <c r="ER70" s="113">
        <v>0</v>
      </c>
      <c r="ES70" s="232">
        <v>0</v>
      </c>
      <c r="ET70" s="199">
        <v>0</v>
      </c>
      <c r="EU70" s="114">
        <v>0</v>
      </c>
      <c r="EV70" s="114">
        <v>0</v>
      </c>
      <c r="EW70" s="114">
        <v>0</v>
      </c>
      <c r="EX70" s="114">
        <v>0</v>
      </c>
      <c r="EY70" s="114">
        <v>0</v>
      </c>
      <c r="EZ70" s="115">
        <v>0</v>
      </c>
      <c r="FA70" s="199">
        <v>0</v>
      </c>
      <c r="FB70" s="114">
        <v>0</v>
      </c>
      <c r="FC70" s="114">
        <v>0</v>
      </c>
      <c r="FD70" s="114">
        <v>0</v>
      </c>
      <c r="FE70" s="114">
        <v>0</v>
      </c>
      <c r="FF70" s="114">
        <v>0</v>
      </c>
      <c r="FG70" s="115">
        <v>0</v>
      </c>
      <c r="FH70" s="131">
        <v>0</v>
      </c>
      <c r="FI70" s="141">
        <v>0</v>
      </c>
      <c r="FJ70" s="141">
        <v>0</v>
      </c>
      <c r="FK70" s="141">
        <v>0</v>
      </c>
      <c r="FL70" s="141">
        <v>0</v>
      </c>
      <c r="FM70" s="141">
        <v>0</v>
      </c>
      <c r="FN70" s="113">
        <v>0</v>
      </c>
      <c r="FO70" s="247">
        <v>0</v>
      </c>
      <c r="FP70" s="112">
        <v>0</v>
      </c>
      <c r="FQ70" s="112">
        <v>0</v>
      </c>
      <c r="FR70" s="112">
        <v>0</v>
      </c>
      <c r="FS70" s="112">
        <v>0</v>
      </c>
      <c r="FT70" s="112">
        <v>0</v>
      </c>
      <c r="FU70" s="113">
        <v>0</v>
      </c>
      <c r="FV70" s="232">
        <v>0</v>
      </c>
      <c r="FW70" s="199">
        <v>0</v>
      </c>
      <c r="FX70" s="114">
        <v>0</v>
      </c>
      <c r="FY70" s="114">
        <v>0</v>
      </c>
      <c r="FZ70" s="114">
        <v>0</v>
      </c>
      <c r="GA70" s="114">
        <v>0</v>
      </c>
      <c r="GB70" s="114">
        <v>0</v>
      </c>
      <c r="GC70" s="115">
        <v>0</v>
      </c>
      <c r="GD70" s="199">
        <v>0</v>
      </c>
      <c r="GE70" s="114">
        <v>0</v>
      </c>
      <c r="GF70" s="114">
        <v>0</v>
      </c>
      <c r="GG70" s="114">
        <v>0</v>
      </c>
      <c r="GH70" s="114">
        <v>0</v>
      </c>
      <c r="GI70" s="114">
        <v>0</v>
      </c>
      <c r="GJ70" s="115">
        <v>0</v>
      </c>
      <c r="GK70" s="131">
        <v>0</v>
      </c>
      <c r="GL70" s="141">
        <v>0</v>
      </c>
      <c r="GM70" s="141">
        <v>0</v>
      </c>
      <c r="GN70" s="141">
        <v>0</v>
      </c>
      <c r="GO70" s="141">
        <v>0</v>
      </c>
      <c r="GP70" s="141">
        <v>0</v>
      </c>
      <c r="GQ70" s="113">
        <v>0</v>
      </c>
      <c r="GR70" s="247">
        <v>0</v>
      </c>
      <c r="GS70" s="112">
        <v>0</v>
      </c>
      <c r="GT70" s="112">
        <v>0</v>
      </c>
      <c r="GU70" s="112">
        <v>0</v>
      </c>
      <c r="GV70" s="112">
        <v>0</v>
      </c>
      <c r="GW70" s="112">
        <v>0</v>
      </c>
      <c r="GX70" s="113">
        <v>0</v>
      </c>
      <c r="GY70" s="232">
        <v>0</v>
      </c>
      <c r="GZ70" s="199">
        <v>0</v>
      </c>
      <c r="HA70" s="114">
        <v>0</v>
      </c>
      <c r="HB70" s="114">
        <v>0</v>
      </c>
      <c r="HC70" s="114">
        <v>0</v>
      </c>
      <c r="HD70" s="114">
        <v>0</v>
      </c>
      <c r="HE70" s="114">
        <v>0</v>
      </c>
      <c r="HF70" s="115">
        <v>0</v>
      </c>
      <c r="HG70" s="199">
        <v>0</v>
      </c>
      <c r="HH70" s="114">
        <v>0</v>
      </c>
      <c r="HI70" s="114">
        <v>0</v>
      </c>
      <c r="HJ70" s="114">
        <v>0</v>
      </c>
      <c r="HK70" s="114">
        <v>0</v>
      </c>
      <c r="HL70" s="114">
        <v>0</v>
      </c>
      <c r="HM70" s="115">
        <v>0</v>
      </c>
      <c r="HN70" s="131">
        <v>0</v>
      </c>
      <c r="HO70" s="141">
        <v>0</v>
      </c>
      <c r="HP70" s="141">
        <v>0</v>
      </c>
      <c r="HQ70" s="141">
        <v>0</v>
      </c>
      <c r="HR70" s="141">
        <v>0</v>
      </c>
      <c r="HS70" s="141">
        <v>0</v>
      </c>
      <c r="HT70" s="113">
        <v>0</v>
      </c>
      <c r="HU70" s="247">
        <v>0</v>
      </c>
      <c r="HV70" s="112">
        <v>0</v>
      </c>
      <c r="HW70" s="112">
        <v>0</v>
      </c>
      <c r="HX70" s="112">
        <v>0</v>
      </c>
      <c r="HY70" s="112">
        <v>0</v>
      </c>
      <c r="HZ70" s="112">
        <v>0</v>
      </c>
      <c r="IA70" s="113">
        <v>0</v>
      </c>
    </row>
    <row r="71" spans="1:235" ht="25.5" x14ac:dyDescent="0.2">
      <c r="A71" s="12" t="s">
        <v>4</v>
      </c>
      <c r="B71" s="19">
        <v>331201</v>
      </c>
      <c r="C71" s="252" t="s">
        <v>71</v>
      </c>
      <c r="D71" s="229">
        <v>0</v>
      </c>
      <c r="E71" s="199">
        <v>0</v>
      </c>
      <c r="F71" s="114">
        <v>0</v>
      </c>
      <c r="G71" s="114">
        <v>0</v>
      </c>
      <c r="H71" s="114">
        <v>0</v>
      </c>
      <c r="I71" s="114">
        <v>0</v>
      </c>
      <c r="J71" s="114">
        <v>0</v>
      </c>
      <c r="K71" s="115">
        <v>0</v>
      </c>
      <c r="L71" s="199">
        <v>0</v>
      </c>
      <c r="M71" s="114">
        <v>0</v>
      </c>
      <c r="N71" s="114">
        <v>0</v>
      </c>
      <c r="O71" s="114">
        <v>0</v>
      </c>
      <c r="P71" s="114">
        <v>0</v>
      </c>
      <c r="Q71" s="114">
        <v>0</v>
      </c>
      <c r="R71" s="115">
        <v>0</v>
      </c>
      <c r="S71" s="131">
        <v>0</v>
      </c>
      <c r="T71" s="141">
        <v>0</v>
      </c>
      <c r="U71" s="141">
        <v>0</v>
      </c>
      <c r="V71" s="141">
        <v>0</v>
      </c>
      <c r="W71" s="141">
        <v>0</v>
      </c>
      <c r="X71" s="141">
        <v>0</v>
      </c>
      <c r="Y71" s="113">
        <v>0</v>
      </c>
      <c r="Z71" s="247">
        <v>0</v>
      </c>
      <c r="AA71" s="112">
        <v>0</v>
      </c>
      <c r="AB71" s="112">
        <v>0</v>
      </c>
      <c r="AC71" s="112">
        <v>0</v>
      </c>
      <c r="AD71" s="112">
        <v>0</v>
      </c>
      <c r="AE71" s="112">
        <v>0</v>
      </c>
      <c r="AF71" s="113">
        <v>0</v>
      </c>
      <c r="AG71" s="229">
        <v>3761</v>
      </c>
      <c r="AH71" s="199">
        <v>1912</v>
      </c>
      <c r="AI71" s="114">
        <v>361</v>
      </c>
      <c r="AJ71" s="114">
        <v>37</v>
      </c>
      <c r="AK71" s="114">
        <v>4</v>
      </c>
      <c r="AL71" s="114">
        <v>1500</v>
      </c>
      <c r="AM71" s="114">
        <v>2</v>
      </c>
      <c r="AN71" s="115">
        <v>8</v>
      </c>
      <c r="AO71" s="199">
        <v>1849</v>
      </c>
      <c r="AP71" s="114">
        <v>349.10512552301259</v>
      </c>
      <c r="AQ71" s="114">
        <v>35.780857740585773</v>
      </c>
      <c r="AR71" s="114">
        <v>3.8682008368200833</v>
      </c>
      <c r="AS71" s="114">
        <v>1450.5753138075313</v>
      </c>
      <c r="AT71" s="114">
        <v>1.9341004184100417</v>
      </c>
      <c r="AU71" s="115">
        <v>7.7364016736401666</v>
      </c>
      <c r="AV71" s="131">
        <v>909</v>
      </c>
      <c r="AW71" s="141">
        <v>171.62604602510461</v>
      </c>
      <c r="AX71" s="141">
        <v>17.590481171548117</v>
      </c>
      <c r="AY71" s="141">
        <v>1.901673640167364</v>
      </c>
      <c r="AZ71" s="141">
        <v>713.12761506276149</v>
      </c>
      <c r="BA71" s="141">
        <v>0.95083682008368198</v>
      </c>
      <c r="BB71" s="113">
        <v>3.8033472803347279</v>
      </c>
      <c r="BC71" s="247">
        <v>940</v>
      </c>
      <c r="BD71" s="112">
        <v>177.47907949790797</v>
      </c>
      <c r="BE71" s="112">
        <v>18.190376569037657</v>
      </c>
      <c r="BF71" s="112">
        <v>1.9665271966527196</v>
      </c>
      <c r="BG71" s="112">
        <v>737.44769874476981</v>
      </c>
      <c r="BH71" s="112">
        <v>0.98326359832635979</v>
      </c>
      <c r="BI71" s="113">
        <v>3.9330543933054392</v>
      </c>
      <c r="BJ71" s="229">
        <v>0</v>
      </c>
      <c r="BK71" s="199">
        <v>0</v>
      </c>
      <c r="BL71" s="114">
        <v>0</v>
      </c>
      <c r="BM71" s="114">
        <v>0</v>
      </c>
      <c r="BN71" s="114">
        <v>0</v>
      </c>
      <c r="BO71" s="114">
        <v>0</v>
      </c>
      <c r="BP71" s="114">
        <v>0</v>
      </c>
      <c r="BQ71" s="115">
        <v>0</v>
      </c>
      <c r="BR71" s="199">
        <v>0</v>
      </c>
      <c r="BS71" s="114">
        <v>0</v>
      </c>
      <c r="BT71" s="114">
        <v>0</v>
      </c>
      <c r="BU71" s="114">
        <v>0</v>
      </c>
      <c r="BV71" s="114">
        <v>0</v>
      </c>
      <c r="BW71" s="114">
        <v>0</v>
      </c>
      <c r="BX71" s="115">
        <v>0</v>
      </c>
      <c r="BY71" s="131">
        <v>0</v>
      </c>
      <c r="BZ71" s="141">
        <v>0</v>
      </c>
      <c r="CA71" s="141">
        <v>0</v>
      </c>
      <c r="CB71" s="141">
        <v>0</v>
      </c>
      <c r="CC71" s="141">
        <v>0</v>
      </c>
      <c r="CD71" s="141">
        <v>0</v>
      </c>
      <c r="CE71" s="113">
        <v>0</v>
      </c>
      <c r="CF71" s="247">
        <v>0</v>
      </c>
      <c r="CG71" s="112">
        <v>0</v>
      </c>
      <c r="CH71" s="112">
        <v>0</v>
      </c>
      <c r="CI71" s="112">
        <v>0</v>
      </c>
      <c r="CJ71" s="112">
        <v>0</v>
      </c>
      <c r="CK71" s="112">
        <v>0</v>
      </c>
      <c r="CL71" s="113">
        <v>0</v>
      </c>
      <c r="CM71" s="229">
        <v>0</v>
      </c>
      <c r="CN71" s="199">
        <v>0</v>
      </c>
      <c r="CO71" s="114">
        <v>0</v>
      </c>
      <c r="CP71" s="114">
        <v>0</v>
      </c>
      <c r="CQ71" s="114">
        <v>0</v>
      </c>
      <c r="CR71" s="114">
        <v>0</v>
      </c>
      <c r="CS71" s="114">
        <v>0</v>
      </c>
      <c r="CT71" s="115">
        <v>0</v>
      </c>
      <c r="CU71" s="199">
        <v>0</v>
      </c>
      <c r="CV71" s="114">
        <v>0</v>
      </c>
      <c r="CW71" s="114">
        <v>0</v>
      </c>
      <c r="CX71" s="114">
        <v>0</v>
      </c>
      <c r="CY71" s="114">
        <v>0</v>
      </c>
      <c r="CZ71" s="114">
        <v>0</v>
      </c>
      <c r="DA71" s="115">
        <v>0</v>
      </c>
      <c r="DB71" s="131">
        <v>0</v>
      </c>
      <c r="DC71" s="141">
        <v>0</v>
      </c>
      <c r="DD71" s="141">
        <v>0</v>
      </c>
      <c r="DE71" s="141">
        <v>0</v>
      </c>
      <c r="DF71" s="141">
        <v>0</v>
      </c>
      <c r="DG71" s="141">
        <v>0</v>
      </c>
      <c r="DH71" s="113">
        <v>0</v>
      </c>
      <c r="DI71" s="247">
        <v>0</v>
      </c>
      <c r="DJ71" s="112">
        <v>0</v>
      </c>
      <c r="DK71" s="112">
        <v>0</v>
      </c>
      <c r="DL71" s="112">
        <v>0</v>
      </c>
      <c r="DM71" s="112">
        <v>0</v>
      </c>
      <c r="DN71" s="112">
        <v>0</v>
      </c>
      <c r="DO71" s="113">
        <v>0</v>
      </c>
      <c r="DP71" s="232">
        <v>0</v>
      </c>
      <c r="DQ71" s="199">
        <v>0</v>
      </c>
      <c r="DR71" s="114">
        <v>0</v>
      </c>
      <c r="DS71" s="114">
        <v>0</v>
      </c>
      <c r="DT71" s="114">
        <v>0</v>
      </c>
      <c r="DU71" s="114">
        <v>0</v>
      </c>
      <c r="DV71" s="114">
        <v>0</v>
      </c>
      <c r="DW71" s="115">
        <v>0</v>
      </c>
      <c r="DX71" s="199">
        <v>0</v>
      </c>
      <c r="DY71" s="114">
        <v>0</v>
      </c>
      <c r="DZ71" s="114">
        <v>0</v>
      </c>
      <c r="EA71" s="114">
        <v>0</v>
      </c>
      <c r="EB71" s="114">
        <v>0</v>
      </c>
      <c r="EC71" s="114">
        <v>0</v>
      </c>
      <c r="ED71" s="115">
        <v>0</v>
      </c>
      <c r="EE71" s="131">
        <v>0</v>
      </c>
      <c r="EF71" s="141">
        <v>0</v>
      </c>
      <c r="EG71" s="141">
        <v>0</v>
      </c>
      <c r="EH71" s="141">
        <v>0</v>
      </c>
      <c r="EI71" s="141">
        <v>0</v>
      </c>
      <c r="EJ71" s="141">
        <v>0</v>
      </c>
      <c r="EK71" s="113">
        <v>0</v>
      </c>
      <c r="EL71" s="247">
        <v>0</v>
      </c>
      <c r="EM71" s="112">
        <v>0</v>
      </c>
      <c r="EN71" s="112">
        <v>0</v>
      </c>
      <c r="EO71" s="112">
        <v>0</v>
      </c>
      <c r="EP71" s="112">
        <v>0</v>
      </c>
      <c r="EQ71" s="112">
        <v>0</v>
      </c>
      <c r="ER71" s="113">
        <v>0</v>
      </c>
      <c r="ES71" s="232">
        <v>0</v>
      </c>
      <c r="ET71" s="199">
        <v>0</v>
      </c>
      <c r="EU71" s="114">
        <v>0</v>
      </c>
      <c r="EV71" s="114">
        <v>0</v>
      </c>
      <c r="EW71" s="114">
        <v>0</v>
      </c>
      <c r="EX71" s="114">
        <v>0</v>
      </c>
      <c r="EY71" s="114">
        <v>0</v>
      </c>
      <c r="EZ71" s="115">
        <v>0</v>
      </c>
      <c r="FA71" s="199">
        <v>0</v>
      </c>
      <c r="FB71" s="114">
        <v>0</v>
      </c>
      <c r="FC71" s="114">
        <v>0</v>
      </c>
      <c r="FD71" s="114">
        <v>0</v>
      </c>
      <c r="FE71" s="114">
        <v>0</v>
      </c>
      <c r="FF71" s="114">
        <v>0</v>
      </c>
      <c r="FG71" s="115">
        <v>0</v>
      </c>
      <c r="FH71" s="131">
        <v>0</v>
      </c>
      <c r="FI71" s="141">
        <v>0</v>
      </c>
      <c r="FJ71" s="141">
        <v>0</v>
      </c>
      <c r="FK71" s="141">
        <v>0</v>
      </c>
      <c r="FL71" s="141">
        <v>0</v>
      </c>
      <c r="FM71" s="141">
        <v>0</v>
      </c>
      <c r="FN71" s="113">
        <v>0</v>
      </c>
      <c r="FO71" s="247">
        <v>0</v>
      </c>
      <c r="FP71" s="112">
        <v>0</v>
      </c>
      <c r="FQ71" s="112">
        <v>0</v>
      </c>
      <c r="FR71" s="112">
        <v>0</v>
      </c>
      <c r="FS71" s="112">
        <v>0</v>
      </c>
      <c r="FT71" s="112">
        <v>0</v>
      </c>
      <c r="FU71" s="113">
        <v>0</v>
      </c>
      <c r="FV71" s="232">
        <v>0</v>
      </c>
      <c r="FW71" s="199">
        <v>0</v>
      </c>
      <c r="FX71" s="114">
        <v>0</v>
      </c>
      <c r="FY71" s="114">
        <v>0</v>
      </c>
      <c r="FZ71" s="114">
        <v>0</v>
      </c>
      <c r="GA71" s="114">
        <v>0</v>
      </c>
      <c r="GB71" s="114">
        <v>0</v>
      </c>
      <c r="GC71" s="115">
        <v>0</v>
      </c>
      <c r="GD71" s="199">
        <v>0</v>
      </c>
      <c r="GE71" s="114">
        <v>0</v>
      </c>
      <c r="GF71" s="114">
        <v>0</v>
      </c>
      <c r="GG71" s="114">
        <v>0</v>
      </c>
      <c r="GH71" s="114">
        <v>0</v>
      </c>
      <c r="GI71" s="114">
        <v>0</v>
      </c>
      <c r="GJ71" s="115">
        <v>0</v>
      </c>
      <c r="GK71" s="131">
        <v>0</v>
      </c>
      <c r="GL71" s="141">
        <v>0</v>
      </c>
      <c r="GM71" s="141">
        <v>0</v>
      </c>
      <c r="GN71" s="141">
        <v>0</v>
      </c>
      <c r="GO71" s="141">
        <v>0</v>
      </c>
      <c r="GP71" s="141">
        <v>0</v>
      </c>
      <c r="GQ71" s="113">
        <v>0</v>
      </c>
      <c r="GR71" s="247">
        <v>0</v>
      </c>
      <c r="GS71" s="112">
        <v>0</v>
      </c>
      <c r="GT71" s="112">
        <v>0</v>
      </c>
      <c r="GU71" s="112">
        <v>0</v>
      </c>
      <c r="GV71" s="112">
        <v>0</v>
      </c>
      <c r="GW71" s="112">
        <v>0</v>
      </c>
      <c r="GX71" s="113">
        <v>0</v>
      </c>
      <c r="GY71" s="232">
        <v>0</v>
      </c>
      <c r="GZ71" s="199">
        <v>0</v>
      </c>
      <c r="HA71" s="114">
        <v>0</v>
      </c>
      <c r="HB71" s="114">
        <v>0</v>
      </c>
      <c r="HC71" s="114">
        <v>0</v>
      </c>
      <c r="HD71" s="114">
        <v>0</v>
      </c>
      <c r="HE71" s="114">
        <v>0</v>
      </c>
      <c r="HF71" s="115">
        <v>0</v>
      </c>
      <c r="HG71" s="199">
        <v>0</v>
      </c>
      <c r="HH71" s="114">
        <v>0</v>
      </c>
      <c r="HI71" s="114">
        <v>0</v>
      </c>
      <c r="HJ71" s="114">
        <v>0</v>
      </c>
      <c r="HK71" s="114">
        <v>0</v>
      </c>
      <c r="HL71" s="114">
        <v>0</v>
      </c>
      <c r="HM71" s="115">
        <v>0</v>
      </c>
      <c r="HN71" s="131">
        <v>0</v>
      </c>
      <c r="HO71" s="141">
        <v>0</v>
      </c>
      <c r="HP71" s="141">
        <v>0</v>
      </c>
      <c r="HQ71" s="141">
        <v>0</v>
      </c>
      <c r="HR71" s="141">
        <v>0</v>
      </c>
      <c r="HS71" s="141">
        <v>0</v>
      </c>
      <c r="HT71" s="113">
        <v>0</v>
      </c>
      <c r="HU71" s="247">
        <v>0</v>
      </c>
      <c r="HV71" s="112">
        <v>0</v>
      </c>
      <c r="HW71" s="112">
        <v>0</v>
      </c>
      <c r="HX71" s="112">
        <v>0</v>
      </c>
      <c r="HY71" s="112">
        <v>0</v>
      </c>
      <c r="HZ71" s="112">
        <v>0</v>
      </c>
      <c r="IA71" s="113">
        <v>0</v>
      </c>
    </row>
    <row r="72" spans="1:235" ht="25.5" x14ac:dyDescent="0.2">
      <c r="A72" s="12" t="s">
        <v>4</v>
      </c>
      <c r="B72" s="37">
        <v>332801</v>
      </c>
      <c r="C72" s="252" t="s">
        <v>255</v>
      </c>
      <c r="D72" s="229">
        <v>3080</v>
      </c>
      <c r="E72" s="199">
        <v>1608</v>
      </c>
      <c r="F72" s="114">
        <v>179</v>
      </c>
      <c r="G72" s="114">
        <v>12</v>
      </c>
      <c r="H72" s="114">
        <v>2</v>
      </c>
      <c r="I72" s="114">
        <v>1410</v>
      </c>
      <c r="J72" s="114">
        <v>2</v>
      </c>
      <c r="K72" s="115">
        <v>3</v>
      </c>
      <c r="L72" s="199">
        <v>1472</v>
      </c>
      <c r="M72" s="114">
        <v>163.86069651741295</v>
      </c>
      <c r="N72" s="114">
        <v>10.985074626865671</v>
      </c>
      <c r="O72" s="114">
        <v>1.8308457711442785</v>
      </c>
      <c r="P72" s="114">
        <v>1290.7462686567164</v>
      </c>
      <c r="Q72" s="114">
        <v>1.8308457711442785</v>
      </c>
      <c r="R72" s="115">
        <v>2.7462686567164178</v>
      </c>
      <c r="S72" s="131">
        <v>702</v>
      </c>
      <c r="T72" s="141">
        <v>78.145522388059703</v>
      </c>
      <c r="U72" s="141">
        <v>5.2388059701492535</v>
      </c>
      <c r="V72" s="141">
        <v>0.87313432835820892</v>
      </c>
      <c r="W72" s="141">
        <v>615.55970149253733</v>
      </c>
      <c r="X72" s="141">
        <v>0.87313432835820892</v>
      </c>
      <c r="Y72" s="113">
        <v>1.3097014925373134</v>
      </c>
      <c r="Z72" s="247">
        <v>770</v>
      </c>
      <c r="AA72" s="112">
        <v>85.715174129353244</v>
      </c>
      <c r="AB72" s="112">
        <v>5.7462686567164178</v>
      </c>
      <c r="AC72" s="112">
        <v>0.95771144278606968</v>
      </c>
      <c r="AD72" s="112">
        <v>675.18656716417911</v>
      </c>
      <c r="AE72" s="112">
        <v>0.95771144278606968</v>
      </c>
      <c r="AF72" s="113">
        <v>1.4365671641791045</v>
      </c>
      <c r="AG72" s="229">
        <v>1504</v>
      </c>
      <c r="AH72" s="199">
        <v>785</v>
      </c>
      <c r="AI72" s="114">
        <v>18</v>
      </c>
      <c r="AJ72" s="114">
        <v>3</v>
      </c>
      <c r="AK72" s="114">
        <v>0</v>
      </c>
      <c r="AL72" s="114">
        <v>763</v>
      </c>
      <c r="AM72" s="114">
        <v>1</v>
      </c>
      <c r="AN72" s="115">
        <v>0</v>
      </c>
      <c r="AO72" s="199">
        <v>719</v>
      </c>
      <c r="AP72" s="114">
        <v>16.486624203821655</v>
      </c>
      <c r="AQ72" s="114">
        <v>2.7477707006369427</v>
      </c>
      <c r="AR72" s="114">
        <v>0</v>
      </c>
      <c r="AS72" s="114">
        <v>698.84968152866247</v>
      </c>
      <c r="AT72" s="114">
        <v>0.9159235668789808</v>
      </c>
      <c r="AU72" s="115">
        <v>0</v>
      </c>
      <c r="AV72" s="131">
        <v>343</v>
      </c>
      <c r="AW72" s="141">
        <v>7.8649681528662416</v>
      </c>
      <c r="AX72" s="141">
        <v>1.3108280254777069</v>
      </c>
      <c r="AY72" s="141">
        <v>0</v>
      </c>
      <c r="AZ72" s="141">
        <v>333.38726114649688</v>
      </c>
      <c r="BA72" s="141">
        <v>0.43694267515923563</v>
      </c>
      <c r="BB72" s="113">
        <v>0</v>
      </c>
      <c r="BC72" s="247">
        <v>376</v>
      </c>
      <c r="BD72" s="112">
        <v>8.6216560509554139</v>
      </c>
      <c r="BE72" s="112">
        <v>1.4369426751592356</v>
      </c>
      <c r="BF72" s="112">
        <v>0</v>
      </c>
      <c r="BG72" s="112">
        <v>365.46242038216565</v>
      </c>
      <c r="BH72" s="112">
        <v>0.47898089171974517</v>
      </c>
      <c r="BI72" s="113">
        <v>0</v>
      </c>
      <c r="BJ72" s="229">
        <v>0</v>
      </c>
      <c r="BK72" s="199">
        <v>0</v>
      </c>
      <c r="BL72" s="114">
        <v>0</v>
      </c>
      <c r="BM72" s="114">
        <v>0</v>
      </c>
      <c r="BN72" s="114">
        <v>0</v>
      </c>
      <c r="BO72" s="114">
        <v>0</v>
      </c>
      <c r="BP72" s="114">
        <v>0</v>
      </c>
      <c r="BQ72" s="115">
        <v>0</v>
      </c>
      <c r="BR72" s="199">
        <v>0</v>
      </c>
      <c r="BS72" s="114">
        <v>0</v>
      </c>
      <c r="BT72" s="114">
        <v>0</v>
      </c>
      <c r="BU72" s="114">
        <v>0</v>
      </c>
      <c r="BV72" s="114">
        <v>0</v>
      </c>
      <c r="BW72" s="114">
        <v>0</v>
      </c>
      <c r="BX72" s="115">
        <v>0</v>
      </c>
      <c r="BY72" s="131">
        <v>0</v>
      </c>
      <c r="BZ72" s="141">
        <v>0</v>
      </c>
      <c r="CA72" s="141">
        <v>0</v>
      </c>
      <c r="CB72" s="141">
        <v>0</v>
      </c>
      <c r="CC72" s="141">
        <v>0</v>
      </c>
      <c r="CD72" s="141">
        <v>0</v>
      </c>
      <c r="CE72" s="113">
        <v>0</v>
      </c>
      <c r="CF72" s="247">
        <v>0</v>
      </c>
      <c r="CG72" s="112">
        <v>0</v>
      </c>
      <c r="CH72" s="112">
        <v>0</v>
      </c>
      <c r="CI72" s="112">
        <v>0</v>
      </c>
      <c r="CJ72" s="112">
        <v>0</v>
      </c>
      <c r="CK72" s="112">
        <v>0</v>
      </c>
      <c r="CL72" s="113">
        <v>0</v>
      </c>
      <c r="CM72" s="229">
        <v>0</v>
      </c>
      <c r="CN72" s="199">
        <v>0</v>
      </c>
      <c r="CO72" s="114">
        <v>0</v>
      </c>
      <c r="CP72" s="114">
        <v>0</v>
      </c>
      <c r="CQ72" s="114">
        <v>0</v>
      </c>
      <c r="CR72" s="114">
        <v>0</v>
      </c>
      <c r="CS72" s="114">
        <v>0</v>
      </c>
      <c r="CT72" s="115">
        <v>0</v>
      </c>
      <c r="CU72" s="199">
        <v>0</v>
      </c>
      <c r="CV72" s="114">
        <v>0</v>
      </c>
      <c r="CW72" s="114">
        <v>0</v>
      </c>
      <c r="CX72" s="114">
        <v>0</v>
      </c>
      <c r="CY72" s="114">
        <v>0</v>
      </c>
      <c r="CZ72" s="114">
        <v>0</v>
      </c>
      <c r="DA72" s="115">
        <v>0</v>
      </c>
      <c r="DB72" s="131">
        <v>0</v>
      </c>
      <c r="DC72" s="141">
        <v>0</v>
      </c>
      <c r="DD72" s="141">
        <v>0</v>
      </c>
      <c r="DE72" s="141">
        <v>0</v>
      </c>
      <c r="DF72" s="141">
        <v>0</v>
      </c>
      <c r="DG72" s="141">
        <v>0</v>
      </c>
      <c r="DH72" s="113">
        <v>0</v>
      </c>
      <c r="DI72" s="247">
        <v>0</v>
      </c>
      <c r="DJ72" s="112">
        <v>0</v>
      </c>
      <c r="DK72" s="112">
        <v>0</v>
      </c>
      <c r="DL72" s="112">
        <v>0</v>
      </c>
      <c r="DM72" s="112">
        <v>0</v>
      </c>
      <c r="DN72" s="112">
        <v>0</v>
      </c>
      <c r="DO72" s="113">
        <v>0</v>
      </c>
      <c r="DP72" s="232">
        <v>0</v>
      </c>
      <c r="DQ72" s="199">
        <v>0</v>
      </c>
      <c r="DR72" s="114">
        <v>0</v>
      </c>
      <c r="DS72" s="114">
        <v>0</v>
      </c>
      <c r="DT72" s="114">
        <v>0</v>
      </c>
      <c r="DU72" s="114">
        <v>0</v>
      </c>
      <c r="DV72" s="114">
        <v>0</v>
      </c>
      <c r="DW72" s="115">
        <v>0</v>
      </c>
      <c r="DX72" s="199">
        <v>0</v>
      </c>
      <c r="DY72" s="114">
        <v>0</v>
      </c>
      <c r="DZ72" s="114">
        <v>0</v>
      </c>
      <c r="EA72" s="114">
        <v>0</v>
      </c>
      <c r="EB72" s="114">
        <v>0</v>
      </c>
      <c r="EC72" s="114">
        <v>0</v>
      </c>
      <c r="ED72" s="115">
        <v>0</v>
      </c>
      <c r="EE72" s="131">
        <v>0</v>
      </c>
      <c r="EF72" s="141">
        <v>0</v>
      </c>
      <c r="EG72" s="141">
        <v>0</v>
      </c>
      <c r="EH72" s="141">
        <v>0</v>
      </c>
      <c r="EI72" s="141">
        <v>0</v>
      </c>
      <c r="EJ72" s="141">
        <v>0</v>
      </c>
      <c r="EK72" s="113">
        <v>0</v>
      </c>
      <c r="EL72" s="247">
        <v>0</v>
      </c>
      <c r="EM72" s="112">
        <v>0</v>
      </c>
      <c r="EN72" s="112">
        <v>0</v>
      </c>
      <c r="EO72" s="112">
        <v>0</v>
      </c>
      <c r="EP72" s="112">
        <v>0</v>
      </c>
      <c r="EQ72" s="112">
        <v>0</v>
      </c>
      <c r="ER72" s="113">
        <v>0</v>
      </c>
      <c r="ES72" s="232">
        <v>0</v>
      </c>
      <c r="ET72" s="199">
        <v>0</v>
      </c>
      <c r="EU72" s="114">
        <v>0</v>
      </c>
      <c r="EV72" s="114">
        <v>0</v>
      </c>
      <c r="EW72" s="114">
        <v>0</v>
      </c>
      <c r="EX72" s="114">
        <v>0</v>
      </c>
      <c r="EY72" s="114">
        <v>0</v>
      </c>
      <c r="EZ72" s="115">
        <v>0</v>
      </c>
      <c r="FA72" s="199">
        <v>0</v>
      </c>
      <c r="FB72" s="114">
        <v>0</v>
      </c>
      <c r="FC72" s="114">
        <v>0</v>
      </c>
      <c r="FD72" s="114">
        <v>0</v>
      </c>
      <c r="FE72" s="114">
        <v>0</v>
      </c>
      <c r="FF72" s="114">
        <v>0</v>
      </c>
      <c r="FG72" s="115">
        <v>0</v>
      </c>
      <c r="FH72" s="131">
        <v>0</v>
      </c>
      <c r="FI72" s="141">
        <v>0</v>
      </c>
      <c r="FJ72" s="141">
        <v>0</v>
      </c>
      <c r="FK72" s="141">
        <v>0</v>
      </c>
      <c r="FL72" s="141">
        <v>0</v>
      </c>
      <c r="FM72" s="141">
        <v>0</v>
      </c>
      <c r="FN72" s="113">
        <v>0</v>
      </c>
      <c r="FO72" s="247">
        <v>0</v>
      </c>
      <c r="FP72" s="112">
        <v>0</v>
      </c>
      <c r="FQ72" s="112">
        <v>0</v>
      </c>
      <c r="FR72" s="112">
        <v>0</v>
      </c>
      <c r="FS72" s="112">
        <v>0</v>
      </c>
      <c r="FT72" s="112">
        <v>0</v>
      </c>
      <c r="FU72" s="113">
        <v>0</v>
      </c>
      <c r="FV72" s="232">
        <v>0</v>
      </c>
      <c r="FW72" s="199">
        <v>0</v>
      </c>
      <c r="FX72" s="114">
        <v>0</v>
      </c>
      <c r="FY72" s="114">
        <v>0</v>
      </c>
      <c r="FZ72" s="114">
        <v>0</v>
      </c>
      <c r="GA72" s="114">
        <v>0</v>
      </c>
      <c r="GB72" s="114">
        <v>0</v>
      </c>
      <c r="GC72" s="115">
        <v>0</v>
      </c>
      <c r="GD72" s="199">
        <v>0</v>
      </c>
      <c r="GE72" s="114">
        <v>0</v>
      </c>
      <c r="GF72" s="114">
        <v>0</v>
      </c>
      <c r="GG72" s="114">
        <v>0</v>
      </c>
      <c r="GH72" s="114">
        <v>0</v>
      </c>
      <c r="GI72" s="114">
        <v>0</v>
      </c>
      <c r="GJ72" s="115">
        <v>0</v>
      </c>
      <c r="GK72" s="131">
        <v>0</v>
      </c>
      <c r="GL72" s="141">
        <v>0</v>
      </c>
      <c r="GM72" s="141">
        <v>0</v>
      </c>
      <c r="GN72" s="141">
        <v>0</v>
      </c>
      <c r="GO72" s="141">
        <v>0</v>
      </c>
      <c r="GP72" s="141">
        <v>0</v>
      </c>
      <c r="GQ72" s="113">
        <v>0</v>
      </c>
      <c r="GR72" s="247">
        <v>0</v>
      </c>
      <c r="GS72" s="112">
        <v>0</v>
      </c>
      <c r="GT72" s="112">
        <v>0</v>
      </c>
      <c r="GU72" s="112">
        <v>0</v>
      </c>
      <c r="GV72" s="112">
        <v>0</v>
      </c>
      <c r="GW72" s="112">
        <v>0</v>
      </c>
      <c r="GX72" s="113">
        <v>0</v>
      </c>
      <c r="GY72" s="232">
        <v>4066</v>
      </c>
      <c r="GZ72" s="199">
        <v>2152</v>
      </c>
      <c r="HA72" s="114">
        <v>802</v>
      </c>
      <c r="HB72" s="114">
        <v>36</v>
      </c>
      <c r="HC72" s="114">
        <v>5</v>
      </c>
      <c r="HD72" s="114">
        <v>1283</v>
      </c>
      <c r="HE72" s="114">
        <v>7</v>
      </c>
      <c r="HF72" s="115">
        <v>19</v>
      </c>
      <c r="HG72" s="199">
        <v>1914</v>
      </c>
      <c r="HH72" s="114">
        <v>713.30297397769516</v>
      </c>
      <c r="HI72" s="114">
        <v>32.018587360594793</v>
      </c>
      <c r="HJ72" s="114">
        <v>4.4470260223048328</v>
      </c>
      <c r="HK72" s="114">
        <v>1141.1068773234201</v>
      </c>
      <c r="HL72" s="114">
        <v>6.2258364312267656</v>
      </c>
      <c r="HM72" s="115">
        <v>16.898698884758364</v>
      </c>
      <c r="HN72" s="131">
        <v>945</v>
      </c>
      <c r="HO72" s="141">
        <v>352.17936802973981</v>
      </c>
      <c r="HP72" s="141">
        <v>15.808550185873605</v>
      </c>
      <c r="HQ72" s="141">
        <v>2.1956319702602229</v>
      </c>
      <c r="HR72" s="141">
        <v>563.39916356877325</v>
      </c>
      <c r="HS72" s="141">
        <v>3.0738847583643123</v>
      </c>
      <c r="HT72" s="113">
        <v>8.3434014869888458</v>
      </c>
      <c r="HU72" s="247">
        <v>969</v>
      </c>
      <c r="HV72" s="112">
        <v>361.12360594795541</v>
      </c>
      <c r="HW72" s="112">
        <v>16.210037174721187</v>
      </c>
      <c r="HX72" s="112">
        <v>2.2513940520446099</v>
      </c>
      <c r="HY72" s="112">
        <v>577.70771375464687</v>
      </c>
      <c r="HZ72" s="112">
        <v>3.1519516728624537</v>
      </c>
      <c r="IA72" s="113">
        <v>8.5552973977695164</v>
      </c>
    </row>
    <row r="73" spans="1:235" ht="25.5" x14ac:dyDescent="0.2">
      <c r="A73" s="12" t="s">
        <v>4</v>
      </c>
      <c r="B73" s="37">
        <v>340101</v>
      </c>
      <c r="C73" s="252" t="s">
        <v>264</v>
      </c>
      <c r="D73" s="229">
        <v>3157</v>
      </c>
      <c r="E73" s="199">
        <v>1904</v>
      </c>
      <c r="F73" s="114">
        <v>1719</v>
      </c>
      <c r="G73" s="114">
        <v>43</v>
      </c>
      <c r="H73" s="114">
        <v>1</v>
      </c>
      <c r="I73" s="114">
        <v>28</v>
      </c>
      <c r="J73" s="114">
        <v>6</v>
      </c>
      <c r="K73" s="115">
        <v>107</v>
      </c>
      <c r="L73" s="199">
        <v>1253</v>
      </c>
      <c r="M73" s="114">
        <v>1131.2536764705883</v>
      </c>
      <c r="N73" s="114">
        <v>28.297794117647058</v>
      </c>
      <c r="O73" s="114">
        <v>0.65808823529411764</v>
      </c>
      <c r="P73" s="114">
        <v>18.426470588235293</v>
      </c>
      <c r="Q73" s="114">
        <v>3.9485294117647061</v>
      </c>
      <c r="R73" s="115">
        <v>70.415441176470594</v>
      </c>
      <c r="S73" s="131">
        <v>464</v>
      </c>
      <c r="T73" s="141">
        <v>418.9159663865546</v>
      </c>
      <c r="U73" s="141">
        <v>10.478991596638656</v>
      </c>
      <c r="V73" s="141">
        <v>0.24369747899159663</v>
      </c>
      <c r="W73" s="141">
        <v>6.8235294117647056</v>
      </c>
      <c r="X73" s="141">
        <v>1.46218487394958</v>
      </c>
      <c r="Y73" s="113">
        <v>26.07563025210084</v>
      </c>
      <c r="Z73" s="247">
        <v>789</v>
      </c>
      <c r="AA73" s="112">
        <v>712.33771008403357</v>
      </c>
      <c r="AB73" s="112">
        <v>17.818802521008404</v>
      </c>
      <c r="AC73" s="112">
        <v>0.41439075630252098</v>
      </c>
      <c r="AD73" s="112">
        <v>11.602941176470589</v>
      </c>
      <c r="AE73" s="112">
        <v>2.4863445378151261</v>
      </c>
      <c r="AF73" s="113">
        <v>44.33981092436975</v>
      </c>
      <c r="AG73" s="229">
        <v>3151</v>
      </c>
      <c r="AH73" s="199">
        <v>617</v>
      </c>
      <c r="AI73" s="114">
        <v>567</v>
      </c>
      <c r="AJ73" s="114">
        <v>3</v>
      </c>
      <c r="AK73" s="114">
        <v>0</v>
      </c>
      <c r="AL73" s="114">
        <v>5</v>
      </c>
      <c r="AM73" s="114">
        <v>1</v>
      </c>
      <c r="AN73" s="115">
        <v>41</v>
      </c>
      <c r="AO73" s="199">
        <v>2534</v>
      </c>
      <c r="AP73" s="114">
        <v>2328.6515397082658</v>
      </c>
      <c r="AQ73" s="114">
        <v>12.320907617504053</v>
      </c>
      <c r="AR73" s="114">
        <v>0</v>
      </c>
      <c r="AS73" s="114">
        <v>20.534846029173419</v>
      </c>
      <c r="AT73" s="114">
        <v>4.1069692058346838</v>
      </c>
      <c r="AU73" s="115">
        <v>168.38573743922205</v>
      </c>
      <c r="AV73" s="131">
        <v>1746</v>
      </c>
      <c r="AW73" s="141">
        <v>1604.5089141004862</v>
      </c>
      <c r="AX73" s="141">
        <v>8.4894651539708281</v>
      </c>
      <c r="AY73" s="141">
        <v>0</v>
      </c>
      <c r="AZ73" s="141">
        <v>14.149108589951377</v>
      </c>
      <c r="BA73" s="141">
        <v>2.8298217179902756</v>
      </c>
      <c r="BB73" s="113">
        <v>116.0226904376013</v>
      </c>
      <c r="BC73" s="247">
        <v>788</v>
      </c>
      <c r="BD73" s="112">
        <v>724.14262560777956</v>
      </c>
      <c r="BE73" s="112">
        <v>3.8314424635332256</v>
      </c>
      <c r="BF73" s="112">
        <v>0</v>
      </c>
      <c r="BG73" s="112">
        <v>6.3857374392220416</v>
      </c>
      <c r="BH73" s="112">
        <v>1.2771474878444085</v>
      </c>
      <c r="BI73" s="113">
        <v>52.36304700162075</v>
      </c>
      <c r="BJ73" s="229">
        <v>0</v>
      </c>
      <c r="BK73" s="199">
        <v>0</v>
      </c>
      <c r="BL73" s="114">
        <v>0</v>
      </c>
      <c r="BM73" s="114">
        <v>0</v>
      </c>
      <c r="BN73" s="114">
        <v>0</v>
      </c>
      <c r="BO73" s="114">
        <v>0</v>
      </c>
      <c r="BP73" s="114">
        <v>0</v>
      </c>
      <c r="BQ73" s="115">
        <v>0</v>
      </c>
      <c r="BR73" s="199">
        <v>0</v>
      </c>
      <c r="BS73" s="114">
        <v>0</v>
      </c>
      <c r="BT73" s="114">
        <v>0</v>
      </c>
      <c r="BU73" s="114">
        <v>0</v>
      </c>
      <c r="BV73" s="114">
        <v>0</v>
      </c>
      <c r="BW73" s="114">
        <v>0</v>
      </c>
      <c r="BX73" s="115">
        <v>0</v>
      </c>
      <c r="BY73" s="131">
        <v>0</v>
      </c>
      <c r="BZ73" s="141">
        <v>0</v>
      </c>
      <c r="CA73" s="141">
        <v>0</v>
      </c>
      <c r="CB73" s="141">
        <v>0</v>
      </c>
      <c r="CC73" s="141">
        <v>0</v>
      </c>
      <c r="CD73" s="141">
        <v>0</v>
      </c>
      <c r="CE73" s="113">
        <v>0</v>
      </c>
      <c r="CF73" s="247">
        <v>0</v>
      </c>
      <c r="CG73" s="112">
        <v>0</v>
      </c>
      <c r="CH73" s="112">
        <v>0</v>
      </c>
      <c r="CI73" s="112">
        <v>0</v>
      </c>
      <c r="CJ73" s="112">
        <v>0</v>
      </c>
      <c r="CK73" s="112">
        <v>0</v>
      </c>
      <c r="CL73" s="113">
        <v>0</v>
      </c>
      <c r="CM73" s="229">
        <v>0</v>
      </c>
      <c r="CN73" s="199">
        <v>0</v>
      </c>
      <c r="CO73" s="114">
        <v>0</v>
      </c>
      <c r="CP73" s="114">
        <v>0</v>
      </c>
      <c r="CQ73" s="114">
        <v>0</v>
      </c>
      <c r="CR73" s="114">
        <v>0</v>
      </c>
      <c r="CS73" s="114">
        <v>0</v>
      </c>
      <c r="CT73" s="115">
        <v>0</v>
      </c>
      <c r="CU73" s="199">
        <v>0</v>
      </c>
      <c r="CV73" s="114">
        <v>0</v>
      </c>
      <c r="CW73" s="114">
        <v>0</v>
      </c>
      <c r="CX73" s="114">
        <v>0</v>
      </c>
      <c r="CY73" s="114">
        <v>0</v>
      </c>
      <c r="CZ73" s="114">
        <v>0</v>
      </c>
      <c r="DA73" s="115">
        <v>0</v>
      </c>
      <c r="DB73" s="131">
        <v>0</v>
      </c>
      <c r="DC73" s="141">
        <v>0</v>
      </c>
      <c r="DD73" s="141">
        <v>0</v>
      </c>
      <c r="DE73" s="141">
        <v>0</v>
      </c>
      <c r="DF73" s="141">
        <v>0</v>
      </c>
      <c r="DG73" s="141">
        <v>0</v>
      </c>
      <c r="DH73" s="113">
        <v>0</v>
      </c>
      <c r="DI73" s="247">
        <v>0</v>
      </c>
      <c r="DJ73" s="112">
        <v>0</v>
      </c>
      <c r="DK73" s="112">
        <v>0</v>
      </c>
      <c r="DL73" s="112">
        <v>0</v>
      </c>
      <c r="DM73" s="112">
        <v>0</v>
      </c>
      <c r="DN73" s="112">
        <v>0</v>
      </c>
      <c r="DO73" s="113">
        <v>0</v>
      </c>
      <c r="DP73" s="232">
        <v>0</v>
      </c>
      <c r="DQ73" s="199">
        <v>0</v>
      </c>
      <c r="DR73" s="114">
        <v>0</v>
      </c>
      <c r="DS73" s="114">
        <v>0</v>
      </c>
      <c r="DT73" s="114">
        <v>0</v>
      </c>
      <c r="DU73" s="114">
        <v>0</v>
      </c>
      <c r="DV73" s="114">
        <v>0</v>
      </c>
      <c r="DW73" s="115">
        <v>0</v>
      </c>
      <c r="DX73" s="199">
        <v>0</v>
      </c>
      <c r="DY73" s="114">
        <v>0</v>
      </c>
      <c r="DZ73" s="114">
        <v>0</v>
      </c>
      <c r="EA73" s="114">
        <v>0</v>
      </c>
      <c r="EB73" s="114">
        <v>0</v>
      </c>
      <c r="EC73" s="114">
        <v>0</v>
      </c>
      <c r="ED73" s="115">
        <v>0</v>
      </c>
      <c r="EE73" s="131">
        <v>0</v>
      </c>
      <c r="EF73" s="141">
        <v>0</v>
      </c>
      <c r="EG73" s="141">
        <v>0</v>
      </c>
      <c r="EH73" s="141">
        <v>0</v>
      </c>
      <c r="EI73" s="141">
        <v>0</v>
      </c>
      <c r="EJ73" s="141">
        <v>0</v>
      </c>
      <c r="EK73" s="113">
        <v>0</v>
      </c>
      <c r="EL73" s="247">
        <v>0</v>
      </c>
      <c r="EM73" s="112">
        <v>0</v>
      </c>
      <c r="EN73" s="112">
        <v>0</v>
      </c>
      <c r="EO73" s="112">
        <v>0</v>
      </c>
      <c r="EP73" s="112">
        <v>0</v>
      </c>
      <c r="EQ73" s="112">
        <v>0</v>
      </c>
      <c r="ER73" s="113">
        <v>0</v>
      </c>
      <c r="ES73" s="232">
        <v>0</v>
      </c>
      <c r="ET73" s="199">
        <v>0</v>
      </c>
      <c r="EU73" s="114">
        <v>0</v>
      </c>
      <c r="EV73" s="114">
        <v>0</v>
      </c>
      <c r="EW73" s="114">
        <v>0</v>
      </c>
      <c r="EX73" s="114">
        <v>0</v>
      </c>
      <c r="EY73" s="114">
        <v>0</v>
      </c>
      <c r="EZ73" s="115">
        <v>0</v>
      </c>
      <c r="FA73" s="199">
        <v>0</v>
      </c>
      <c r="FB73" s="114">
        <v>0</v>
      </c>
      <c r="FC73" s="114">
        <v>0</v>
      </c>
      <c r="FD73" s="114">
        <v>0</v>
      </c>
      <c r="FE73" s="114">
        <v>0</v>
      </c>
      <c r="FF73" s="114">
        <v>0</v>
      </c>
      <c r="FG73" s="115">
        <v>0</v>
      </c>
      <c r="FH73" s="131">
        <v>0</v>
      </c>
      <c r="FI73" s="141">
        <v>0</v>
      </c>
      <c r="FJ73" s="141">
        <v>0</v>
      </c>
      <c r="FK73" s="141">
        <v>0</v>
      </c>
      <c r="FL73" s="141">
        <v>0</v>
      </c>
      <c r="FM73" s="141">
        <v>0</v>
      </c>
      <c r="FN73" s="113">
        <v>0</v>
      </c>
      <c r="FO73" s="247">
        <v>0</v>
      </c>
      <c r="FP73" s="112">
        <v>0</v>
      </c>
      <c r="FQ73" s="112">
        <v>0</v>
      </c>
      <c r="FR73" s="112">
        <v>0</v>
      </c>
      <c r="FS73" s="112">
        <v>0</v>
      </c>
      <c r="FT73" s="112">
        <v>0</v>
      </c>
      <c r="FU73" s="113">
        <v>0</v>
      </c>
      <c r="FV73" s="232">
        <v>0</v>
      </c>
      <c r="FW73" s="199">
        <v>0</v>
      </c>
      <c r="FX73" s="114">
        <v>0</v>
      </c>
      <c r="FY73" s="114">
        <v>0</v>
      </c>
      <c r="FZ73" s="114">
        <v>0</v>
      </c>
      <c r="GA73" s="114">
        <v>0</v>
      </c>
      <c r="GB73" s="114">
        <v>0</v>
      </c>
      <c r="GC73" s="115">
        <v>0</v>
      </c>
      <c r="GD73" s="199">
        <v>0</v>
      </c>
      <c r="GE73" s="114">
        <v>0</v>
      </c>
      <c r="GF73" s="114">
        <v>0</v>
      </c>
      <c r="GG73" s="114">
        <v>0</v>
      </c>
      <c r="GH73" s="114">
        <v>0</v>
      </c>
      <c r="GI73" s="114">
        <v>0</v>
      </c>
      <c r="GJ73" s="115">
        <v>0</v>
      </c>
      <c r="GK73" s="131">
        <v>0</v>
      </c>
      <c r="GL73" s="141">
        <v>0</v>
      </c>
      <c r="GM73" s="141">
        <v>0</v>
      </c>
      <c r="GN73" s="141">
        <v>0</v>
      </c>
      <c r="GO73" s="141">
        <v>0</v>
      </c>
      <c r="GP73" s="141">
        <v>0</v>
      </c>
      <c r="GQ73" s="113">
        <v>0</v>
      </c>
      <c r="GR73" s="247">
        <v>0</v>
      </c>
      <c r="GS73" s="112">
        <v>0</v>
      </c>
      <c r="GT73" s="112">
        <v>0</v>
      </c>
      <c r="GU73" s="112">
        <v>0</v>
      </c>
      <c r="GV73" s="112">
        <v>0</v>
      </c>
      <c r="GW73" s="112">
        <v>0</v>
      </c>
      <c r="GX73" s="113">
        <v>0</v>
      </c>
      <c r="GY73" s="232">
        <v>0</v>
      </c>
      <c r="GZ73" s="199">
        <v>0</v>
      </c>
      <c r="HA73" s="114">
        <v>0</v>
      </c>
      <c r="HB73" s="114">
        <v>0</v>
      </c>
      <c r="HC73" s="114">
        <v>0</v>
      </c>
      <c r="HD73" s="114">
        <v>0</v>
      </c>
      <c r="HE73" s="114">
        <v>0</v>
      </c>
      <c r="HF73" s="115">
        <v>0</v>
      </c>
      <c r="HG73" s="199">
        <v>0</v>
      </c>
      <c r="HH73" s="114">
        <v>0</v>
      </c>
      <c r="HI73" s="114">
        <v>0</v>
      </c>
      <c r="HJ73" s="114">
        <v>0</v>
      </c>
      <c r="HK73" s="114">
        <v>0</v>
      </c>
      <c r="HL73" s="114">
        <v>0</v>
      </c>
      <c r="HM73" s="115">
        <v>0</v>
      </c>
      <c r="HN73" s="131">
        <v>0</v>
      </c>
      <c r="HO73" s="141">
        <v>0</v>
      </c>
      <c r="HP73" s="141">
        <v>0</v>
      </c>
      <c r="HQ73" s="141">
        <v>0</v>
      </c>
      <c r="HR73" s="141">
        <v>0</v>
      </c>
      <c r="HS73" s="141">
        <v>0</v>
      </c>
      <c r="HT73" s="113">
        <v>0</v>
      </c>
      <c r="HU73" s="247">
        <v>0</v>
      </c>
      <c r="HV73" s="112">
        <v>0</v>
      </c>
      <c r="HW73" s="112">
        <v>0</v>
      </c>
      <c r="HX73" s="112">
        <v>0</v>
      </c>
      <c r="HY73" s="112">
        <v>0</v>
      </c>
      <c r="HZ73" s="112">
        <v>0</v>
      </c>
      <c r="IA73" s="113">
        <v>0</v>
      </c>
    </row>
    <row r="74" spans="1:235" ht="25.5" x14ac:dyDescent="0.2">
      <c r="A74" s="12" t="s">
        <v>4</v>
      </c>
      <c r="B74" s="37">
        <v>350301</v>
      </c>
      <c r="C74" s="252" t="s">
        <v>28</v>
      </c>
      <c r="D74" s="229">
        <v>0</v>
      </c>
      <c r="E74" s="199">
        <v>0</v>
      </c>
      <c r="F74" s="114">
        <v>0</v>
      </c>
      <c r="G74" s="114">
        <v>0</v>
      </c>
      <c r="H74" s="114">
        <v>0</v>
      </c>
      <c r="I74" s="114">
        <v>0</v>
      </c>
      <c r="J74" s="114">
        <v>0</v>
      </c>
      <c r="K74" s="115">
        <v>0</v>
      </c>
      <c r="L74" s="199">
        <v>0</v>
      </c>
      <c r="M74" s="114">
        <v>0</v>
      </c>
      <c r="N74" s="114">
        <v>0</v>
      </c>
      <c r="O74" s="114">
        <v>0</v>
      </c>
      <c r="P74" s="114">
        <v>0</v>
      </c>
      <c r="Q74" s="114">
        <v>0</v>
      </c>
      <c r="R74" s="115">
        <v>0</v>
      </c>
      <c r="S74" s="131">
        <v>0</v>
      </c>
      <c r="T74" s="141">
        <v>0</v>
      </c>
      <c r="U74" s="141">
        <v>0</v>
      </c>
      <c r="V74" s="141">
        <v>0</v>
      </c>
      <c r="W74" s="141">
        <v>0</v>
      </c>
      <c r="X74" s="141">
        <v>0</v>
      </c>
      <c r="Y74" s="113">
        <v>0</v>
      </c>
      <c r="Z74" s="247">
        <v>0</v>
      </c>
      <c r="AA74" s="112">
        <v>0</v>
      </c>
      <c r="AB74" s="112">
        <v>0</v>
      </c>
      <c r="AC74" s="112">
        <v>0</v>
      </c>
      <c r="AD74" s="112">
        <v>0</v>
      </c>
      <c r="AE74" s="112">
        <v>0</v>
      </c>
      <c r="AF74" s="113">
        <v>0</v>
      </c>
      <c r="AG74" s="229">
        <v>642</v>
      </c>
      <c r="AH74" s="199">
        <v>301</v>
      </c>
      <c r="AI74" s="114">
        <v>191</v>
      </c>
      <c r="AJ74" s="114">
        <v>6</v>
      </c>
      <c r="AK74" s="114">
        <v>0</v>
      </c>
      <c r="AL74" s="114">
        <v>10</v>
      </c>
      <c r="AM74" s="114">
        <v>93</v>
      </c>
      <c r="AN74" s="115">
        <v>1</v>
      </c>
      <c r="AO74" s="199">
        <v>341</v>
      </c>
      <c r="AP74" s="114">
        <v>216.38205980066448</v>
      </c>
      <c r="AQ74" s="114">
        <v>6.7973421926910298</v>
      </c>
      <c r="AR74" s="114">
        <v>0</v>
      </c>
      <c r="AS74" s="114">
        <v>11.328903654485051</v>
      </c>
      <c r="AT74" s="114">
        <v>105.35880398671097</v>
      </c>
      <c r="AU74" s="115">
        <v>1.132890365448505</v>
      </c>
      <c r="AV74" s="131">
        <v>155</v>
      </c>
      <c r="AW74" s="141">
        <v>98.355481727574755</v>
      </c>
      <c r="AX74" s="141">
        <v>3.0897009966777405</v>
      </c>
      <c r="AY74" s="141">
        <v>0</v>
      </c>
      <c r="AZ74" s="141">
        <v>5.1495016611295688</v>
      </c>
      <c r="BA74" s="141">
        <v>47.890365448504987</v>
      </c>
      <c r="BB74" s="113">
        <v>0.51495016611295685</v>
      </c>
      <c r="BC74" s="247">
        <v>186</v>
      </c>
      <c r="BD74" s="112">
        <v>118.02657807308971</v>
      </c>
      <c r="BE74" s="112">
        <v>3.7076411960132889</v>
      </c>
      <c r="BF74" s="112">
        <v>0</v>
      </c>
      <c r="BG74" s="112">
        <v>6.1794019933554818</v>
      </c>
      <c r="BH74" s="112">
        <v>57.468438538205987</v>
      </c>
      <c r="BI74" s="113">
        <v>0.61794019933554822</v>
      </c>
      <c r="BJ74" s="229">
        <v>0</v>
      </c>
      <c r="BK74" s="199">
        <v>0</v>
      </c>
      <c r="BL74" s="114">
        <v>0</v>
      </c>
      <c r="BM74" s="114">
        <v>0</v>
      </c>
      <c r="BN74" s="114">
        <v>0</v>
      </c>
      <c r="BO74" s="114">
        <v>0</v>
      </c>
      <c r="BP74" s="114">
        <v>0</v>
      </c>
      <c r="BQ74" s="115">
        <v>0</v>
      </c>
      <c r="BR74" s="199">
        <v>0</v>
      </c>
      <c r="BS74" s="114">
        <v>0</v>
      </c>
      <c r="BT74" s="114">
        <v>0</v>
      </c>
      <c r="BU74" s="114">
        <v>0</v>
      </c>
      <c r="BV74" s="114">
        <v>0</v>
      </c>
      <c r="BW74" s="114">
        <v>0</v>
      </c>
      <c r="BX74" s="115">
        <v>0</v>
      </c>
      <c r="BY74" s="131">
        <v>0</v>
      </c>
      <c r="BZ74" s="141">
        <v>0</v>
      </c>
      <c r="CA74" s="141">
        <v>0</v>
      </c>
      <c r="CB74" s="141">
        <v>0</v>
      </c>
      <c r="CC74" s="141">
        <v>0</v>
      </c>
      <c r="CD74" s="141">
        <v>0</v>
      </c>
      <c r="CE74" s="113">
        <v>0</v>
      </c>
      <c r="CF74" s="247">
        <v>0</v>
      </c>
      <c r="CG74" s="112">
        <v>0</v>
      </c>
      <c r="CH74" s="112">
        <v>0</v>
      </c>
      <c r="CI74" s="112">
        <v>0</v>
      </c>
      <c r="CJ74" s="112">
        <v>0</v>
      </c>
      <c r="CK74" s="112">
        <v>0</v>
      </c>
      <c r="CL74" s="113">
        <v>0</v>
      </c>
      <c r="CM74" s="229">
        <v>0</v>
      </c>
      <c r="CN74" s="199">
        <v>0</v>
      </c>
      <c r="CO74" s="114">
        <v>0</v>
      </c>
      <c r="CP74" s="114">
        <v>0</v>
      </c>
      <c r="CQ74" s="114">
        <v>0</v>
      </c>
      <c r="CR74" s="114">
        <v>0</v>
      </c>
      <c r="CS74" s="114">
        <v>0</v>
      </c>
      <c r="CT74" s="115">
        <v>0</v>
      </c>
      <c r="CU74" s="199">
        <v>0</v>
      </c>
      <c r="CV74" s="114">
        <v>0</v>
      </c>
      <c r="CW74" s="114">
        <v>0</v>
      </c>
      <c r="CX74" s="114">
        <v>0</v>
      </c>
      <c r="CY74" s="114">
        <v>0</v>
      </c>
      <c r="CZ74" s="114">
        <v>0</v>
      </c>
      <c r="DA74" s="115">
        <v>0</v>
      </c>
      <c r="DB74" s="131">
        <v>0</v>
      </c>
      <c r="DC74" s="141">
        <v>0</v>
      </c>
      <c r="DD74" s="141">
        <v>0</v>
      </c>
      <c r="DE74" s="141">
        <v>0</v>
      </c>
      <c r="DF74" s="141">
        <v>0</v>
      </c>
      <c r="DG74" s="141">
        <v>0</v>
      </c>
      <c r="DH74" s="113">
        <v>0</v>
      </c>
      <c r="DI74" s="247">
        <v>0</v>
      </c>
      <c r="DJ74" s="112">
        <v>0</v>
      </c>
      <c r="DK74" s="112">
        <v>0</v>
      </c>
      <c r="DL74" s="112">
        <v>0</v>
      </c>
      <c r="DM74" s="112">
        <v>0</v>
      </c>
      <c r="DN74" s="112">
        <v>0</v>
      </c>
      <c r="DO74" s="113">
        <v>0</v>
      </c>
      <c r="DP74" s="232">
        <v>0</v>
      </c>
      <c r="DQ74" s="199">
        <v>0</v>
      </c>
      <c r="DR74" s="114">
        <v>0</v>
      </c>
      <c r="DS74" s="114">
        <v>0</v>
      </c>
      <c r="DT74" s="114">
        <v>0</v>
      </c>
      <c r="DU74" s="114">
        <v>0</v>
      </c>
      <c r="DV74" s="114">
        <v>0</v>
      </c>
      <c r="DW74" s="115">
        <v>0</v>
      </c>
      <c r="DX74" s="199">
        <v>0</v>
      </c>
      <c r="DY74" s="114">
        <v>0</v>
      </c>
      <c r="DZ74" s="114">
        <v>0</v>
      </c>
      <c r="EA74" s="114">
        <v>0</v>
      </c>
      <c r="EB74" s="114">
        <v>0</v>
      </c>
      <c r="EC74" s="114">
        <v>0</v>
      </c>
      <c r="ED74" s="115">
        <v>0</v>
      </c>
      <c r="EE74" s="131">
        <v>0</v>
      </c>
      <c r="EF74" s="141">
        <v>0</v>
      </c>
      <c r="EG74" s="141">
        <v>0</v>
      </c>
      <c r="EH74" s="141">
        <v>0</v>
      </c>
      <c r="EI74" s="141">
        <v>0</v>
      </c>
      <c r="EJ74" s="141">
        <v>0</v>
      </c>
      <c r="EK74" s="113">
        <v>0</v>
      </c>
      <c r="EL74" s="247">
        <v>0</v>
      </c>
      <c r="EM74" s="112">
        <v>0</v>
      </c>
      <c r="EN74" s="112">
        <v>0</v>
      </c>
      <c r="EO74" s="112">
        <v>0</v>
      </c>
      <c r="EP74" s="112">
        <v>0</v>
      </c>
      <c r="EQ74" s="112">
        <v>0</v>
      </c>
      <c r="ER74" s="113">
        <v>0</v>
      </c>
      <c r="ES74" s="232">
        <v>0</v>
      </c>
      <c r="ET74" s="199">
        <v>0</v>
      </c>
      <c r="EU74" s="114">
        <v>0</v>
      </c>
      <c r="EV74" s="114">
        <v>0</v>
      </c>
      <c r="EW74" s="114">
        <v>0</v>
      </c>
      <c r="EX74" s="114">
        <v>0</v>
      </c>
      <c r="EY74" s="114">
        <v>0</v>
      </c>
      <c r="EZ74" s="115">
        <v>0</v>
      </c>
      <c r="FA74" s="199">
        <v>0</v>
      </c>
      <c r="FB74" s="114">
        <v>0</v>
      </c>
      <c r="FC74" s="114">
        <v>0</v>
      </c>
      <c r="FD74" s="114">
        <v>0</v>
      </c>
      <c r="FE74" s="114">
        <v>0</v>
      </c>
      <c r="FF74" s="114">
        <v>0</v>
      </c>
      <c r="FG74" s="115">
        <v>0</v>
      </c>
      <c r="FH74" s="131">
        <v>0</v>
      </c>
      <c r="FI74" s="141">
        <v>0</v>
      </c>
      <c r="FJ74" s="141">
        <v>0</v>
      </c>
      <c r="FK74" s="141">
        <v>0</v>
      </c>
      <c r="FL74" s="141">
        <v>0</v>
      </c>
      <c r="FM74" s="141">
        <v>0</v>
      </c>
      <c r="FN74" s="113">
        <v>0</v>
      </c>
      <c r="FO74" s="247">
        <v>0</v>
      </c>
      <c r="FP74" s="112">
        <v>0</v>
      </c>
      <c r="FQ74" s="112">
        <v>0</v>
      </c>
      <c r="FR74" s="112">
        <v>0</v>
      </c>
      <c r="FS74" s="112">
        <v>0</v>
      </c>
      <c r="FT74" s="112">
        <v>0</v>
      </c>
      <c r="FU74" s="113">
        <v>0</v>
      </c>
      <c r="FV74" s="232">
        <v>0</v>
      </c>
      <c r="FW74" s="199">
        <v>0</v>
      </c>
      <c r="FX74" s="114">
        <v>0</v>
      </c>
      <c r="FY74" s="114">
        <v>0</v>
      </c>
      <c r="FZ74" s="114">
        <v>0</v>
      </c>
      <c r="GA74" s="114">
        <v>0</v>
      </c>
      <c r="GB74" s="114">
        <v>0</v>
      </c>
      <c r="GC74" s="115">
        <v>0</v>
      </c>
      <c r="GD74" s="199">
        <v>0</v>
      </c>
      <c r="GE74" s="114">
        <v>0</v>
      </c>
      <c r="GF74" s="114">
        <v>0</v>
      </c>
      <c r="GG74" s="114">
        <v>0</v>
      </c>
      <c r="GH74" s="114">
        <v>0</v>
      </c>
      <c r="GI74" s="114">
        <v>0</v>
      </c>
      <c r="GJ74" s="115">
        <v>0</v>
      </c>
      <c r="GK74" s="131">
        <v>0</v>
      </c>
      <c r="GL74" s="141">
        <v>0</v>
      </c>
      <c r="GM74" s="141">
        <v>0</v>
      </c>
      <c r="GN74" s="141">
        <v>0</v>
      </c>
      <c r="GO74" s="141">
        <v>0</v>
      </c>
      <c r="GP74" s="141">
        <v>0</v>
      </c>
      <c r="GQ74" s="113">
        <v>0</v>
      </c>
      <c r="GR74" s="247">
        <v>0</v>
      </c>
      <c r="GS74" s="112">
        <v>0</v>
      </c>
      <c r="GT74" s="112">
        <v>0</v>
      </c>
      <c r="GU74" s="112">
        <v>0</v>
      </c>
      <c r="GV74" s="112">
        <v>0</v>
      </c>
      <c r="GW74" s="112">
        <v>0</v>
      </c>
      <c r="GX74" s="113">
        <v>0</v>
      </c>
      <c r="GY74" s="232">
        <v>0</v>
      </c>
      <c r="GZ74" s="199">
        <v>0</v>
      </c>
      <c r="HA74" s="114">
        <v>0</v>
      </c>
      <c r="HB74" s="114">
        <v>0</v>
      </c>
      <c r="HC74" s="114">
        <v>0</v>
      </c>
      <c r="HD74" s="114">
        <v>0</v>
      </c>
      <c r="HE74" s="114">
        <v>0</v>
      </c>
      <c r="HF74" s="115">
        <v>0</v>
      </c>
      <c r="HG74" s="199">
        <v>0</v>
      </c>
      <c r="HH74" s="114">
        <v>0</v>
      </c>
      <c r="HI74" s="114">
        <v>0</v>
      </c>
      <c r="HJ74" s="114">
        <v>0</v>
      </c>
      <c r="HK74" s="114">
        <v>0</v>
      </c>
      <c r="HL74" s="114">
        <v>0</v>
      </c>
      <c r="HM74" s="115">
        <v>0</v>
      </c>
      <c r="HN74" s="131">
        <v>0</v>
      </c>
      <c r="HO74" s="141">
        <v>0</v>
      </c>
      <c r="HP74" s="141">
        <v>0</v>
      </c>
      <c r="HQ74" s="141">
        <v>0</v>
      </c>
      <c r="HR74" s="141">
        <v>0</v>
      </c>
      <c r="HS74" s="141">
        <v>0</v>
      </c>
      <c r="HT74" s="113">
        <v>0</v>
      </c>
      <c r="HU74" s="247">
        <v>0</v>
      </c>
      <c r="HV74" s="112">
        <v>0</v>
      </c>
      <c r="HW74" s="112">
        <v>0</v>
      </c>
      <c r="HX74" s="112">
        <v>0</v>
      </c>
      <c r="HY74" s="112">
        <v>0</v>
      </c>
      <c r="HZ74" s="112">
        <v>0</v>
      </c>
      <c r="IA74" s="113">
        <v>0</v>
      </c>
    </row>
    <row r="75" spans="1:235" ht="25.5" x14ac:dyDescent="0.2">
      <c r="A75" s="12" t="s">
        <v>4</v>
      </c>
      <c r="B75" s="37">
        <v>350701</v>
      </c>
      <c r="C75" s="252" t="s">
        <v>29</v>
      </c>
      <c r="D75" s="229">
        <v>2764</v>
      </c>
      <c r="E75" s="199">
        <v>0</v>
      </c>
      <c r="F75" s="114">
        <v>0</v>
      </c>
      <c r="G75" s="114">
        <v>0</v>
      </c>
      <c r="H75" s="114">
        <v>0</v>
      </c>
      <c r="I75" s="114">
        <v>0</v>
      </c>
      <c r="J75" s="114">
        <v>0</v>
      </c>
      <c r="K75" s="115">
        <v>0</v>
      </c>
      <c r="L75" s="199">
        <v>2764</v>
      </c>
      <c r="M75" s="114">
        <v>950.15791844229636</v>
      </c>
      <c r="N75" s="114">
        <v>649.98960607005517</v>
      </c>
      <c r="O75" s="114">
        <v>13.311021030384921</v>
      </c>
      <c r="P75" s="114">
        <v>876.61213318088903</v>
      </c>
      <c r="Q75" s="114">
        <v>245.8708380972179</v>
      </c>
      <c r="R75" s="115">
        <v>28.058483179156706</v>
      </c>
      <c r="S75" s="131">
        <v>2073</v>
      </c>
      <c r="T75" s="141">
        <v>712.61843883172219</v>
      </c>
      <c r="U75" s="141">
        <v>487.49220455254141</v>
      </c>
      <c r="V75" s="141">
        <v>9.9832657727886911</v>
      </c>
      <c r="W75" s="141">
        <v>657.45909988566677</v>
      </c>
      <c r="X75" s="141">
        <v>184.40312857291343</v>
      </c>
      <c r="Y75" s="113">
        <v>21.043862384367529</v>
      </c>
      <c r="Z75" s="247">
        <v>691</v>
      </c>
      <c r="AA75" s="112">
        <v>237.53947961057409</v>
      </c>
      <c r="AB75" s="112">
        <v>162.49740151751379</v>
      </c>
      <c r="AC75" s="112">
        <v>3.3277552575962304</v>
      </c>
      <c r="AD75" s="112">
        <v>219.15303329522226</v>
      </c>
      <c r="AE75" s="112">
        <v>61.467709524304475</v>
      </c>
      <c r="AF75" s="113">
        <v>7.0146207947891765</v>
      </c>
      <c r="AG75" s="229">
        <v>2400</v>
      </c>
      <c r="AH75" s="199">
        <v>941</v>
      </c>
      <c r="AI75" s="114">
        <v>579</v>
      </c>
      <c r="AJ75" s="114">
        <v>13</v>
      </c>
      <c r="AK75" s="114">
        <v>1</v>
      </c>
      <c r="AL75" s="114">
        <v>274</v>
      </c>
      <c r="AM75" s="114">
        <v>72</v>
      </c>
      <c r="AN75" s="115">
        <v>2</v>
      </c>
      <c r="AO75" s="199">
        <v>1459</v>
      </c>
      <c r="AP75" s="114">
        <v>897.72688629117954</v>
      </c>
      <c r="AQ75" s="114">
        <v>20.156216790648248</v>
      </c>
      <c r="AR75" s="114">
        <v>1.5504782146652496</v>
      </c>
      <c r="AS75" s="114">
        <v>424.83103081827846</v>
      </c>
      <c r="AT75" s="114">
        <v>111.634431455898</v>
      </c>
      <c r="AU75" s="115">
        <v>3.1009564293304992</v>
      </c>
      <c r="AV75" s="131">
        <v>859</v>
      </c>
      <c r="AW75" s="141">
        <v>528.54516471838474</v>
      </c>
      <c r="AX75" s="141">
        <v>11.867162592986185</v>
      </c>
      <c r="AY75" s="141">
        <v>0.9128586609989372</v>
      </c>
      <c r="AZ75" s="141">
        <v>250.12327311370882</v>
      </c>
      <c r="BA75" s="141">
        <v>65.725823591923486</v>
      </c>
      <c r="BB75" s="113">
        <v>1.8257173219978744</v>
      </c>
      <c r="BC75" s="247">
        <v>600</v>
      </c>
      <c r="BD75" s="112">
        <v>369.18172157279491</v>
      </c>
      <c r="BE75" s="112">
        <v>8.2890541976620611</v>
      </c>
      <c r="BF75" s="112">
        <v>0.6376195536663124</v>
      </c>
      <c r="BG75" s="112">
        <v>174.70775770456962</v>
      </c>
      <c r="BH75" s="112">
        <v>45.908607863974495</v>
      </c>
      <c r="BI75" s="113">
        <v>1.2752391073326248</v>
      </c>
      <c r="BJ75" s="229">
        <v>0</v>
      </c>
      <c r="BK75" s="199">
        <v>0</v>
      </c>
      <c r="BL75" s="114">
        <v>0</v>
      </c>
      <c r="BM75" s="114">
        <v>0</v>
      </c>
      <c r="BN75" s="114">
        <v>0</v>
      </c>
      <c r="BO75" s="114">
        <v>0</v>
      </c>
      <c r="BP75" s="114">
        <v>0</v>
      </c>
      <c r="BQ75" s="115">
        <v>0</v>
      </c>
      <c r="BR75" s="199">
        <v>0</v>
      </c>
      <c r="BS75" s="114">
        <v>0</v>
      </c>
      <c r="BT75" s="114">
        <v>0</v>
      </c>
      <c r="BU75" s="114">
        <v>0</v>
      </c>
      <c r="BV75" s="114">
        <v>0</v>
      </c>
      <c r="BW75" s="114">
        <v>0</v>
      </c>
      <c r="BX75" s="115">
        <v>0</v>
      </c>
      <c r="BY75" s="131">
        <v>0</v>
      </c>
      <c r="BZ75" s="141">
        <v>0</v>
      </c>
      <c r="CA75" s="141">
        <v>0</v>
      </c>
      <c r="CB75" s="141">
        <v>0</v>
      </c>
      <c r="CC75" s="141">
        <v>0</v>
      </c>
      <c r="CD75" s="141">
        <v>0</v>
      </c>
      <c r="CE75" s="113">
        <v>0</v>
      </c>
      <c r="CF75" s="247">
        <v>0</v>
      </c>
      <c r="CG75" s="112">
        <v>0</v>
      </c>
      <c r="CH75" s="112">
        <v>0</v>
      </c>
      <c r="CI75" s="112">
        <v>0</v>
      </c>
      <c r="CJ75" s="112">
        <v>0</v>
      </c>
      <c r="CK75" s="112">
        <v>0</v>
      </c>
      <c r="CL75" s="113">
        <v>0</v>
      </c>
      <c r="CM75" s="229">
        <v>0</v>
      </c>
      <c r="CN75" s="199">
        <v>0</v>
      </c>
      <c r="CO75" s="114">
        <v>0</v>
      </c>
      <c r="CP75" s="114">
        <v>0</v>
      </c>
      <c r="CQ75" s="114">
        <v>0</v>
      </c>
      <c r="CR75" s="114">
        <v>0</v>
      </c>
      <c r="CS75" s="114">
        <v>0</v>
      </c>
      <c r="CT75" s="115">
        <v>0</v>
      </c>
      <c r="CU75" s="199">
        <v>0</v>
      </c>
      <c r="CV75" s="114">
        <v>0</v>
      </c>
      <c r="CW75" s="114">
        <v>0</v>
      </c>
      <c r="CX75" s="114">
        <v>0</v>
      </c>
      <c r="CY75" s="114">
        <v>0</v>
      </c>
      <c r="CZ75" s="114">
        <v>0</v>
      </c>
      <c r="DA75" s="115">
        <v>0</v>
      </c>
      <c r="DB75" s="131">
        <v>0</v>
      </c>
      <c r="DC75" s="141">
        <v>0</v>
      </c>
      <c r="DD75" s="141">
        <v>0</v>
      </c>
      <c r="DE75" s="141">
        <v>0</v>
      </c>
      <c r="DF75" s="141">
        <v>0</v>
      </c>
      <c r="DG75" s="141">
        <v>0</v>
      </c>
      <c r="DH75" s="113">
        <v>0</v>
      </c>
      <c r="DI75" s="247">
        <v>0</v>
      </c>
      <c r="DJ75" s="112">
        <v>0</v>
      </c>
      <c r="DK75" s="112">
        <v>0</v>
      </c>
      <c r="DL75" s="112">
        <v>0</v>
      </c>
      <c r="DM75" s="112">
        <v>0</v>
      </c>
      <c r="DN75" s="112">
        <v>0</v>
      </c>
      <c r="DO75" s="113">
        <v>0</v>
      </c>
      <c r="DP75" s="232">
        <v>0</v>
      </c>
      <c r="DQ75" s="199">
        <v>0</v>
      </c>
      <c r="DR75" s="114">
        <v>0</v>
      </c>
      <c r="DS75" s="114">
        <v>0</v>
      </c>
      <c r="DT75" s="114">
        <v>0</v>
      </c>
      <c r="DU75" s="114">
        <v>0</v>
      </c>
      <c r="DV75" s="114">
        <v>0</v>
      </c>
      <c r="DW75" s="115">
        <v>0</v>
      </c>
      <c r="DX75" s="199">
        <v>0</v>
      </c>
      <c r="DY75" s="114">
        <v>0</v>
      </c>
      <c r="DZ75" s="114">
        <v>0</v>
      </c>
      <c r="EA75" s="114">
        <v>0</v>
      </c>
      <c r="EB75" s="114">
        <v>0</v>
      </c>
      <c r="EC75" s="114">
        <v>0</v>
      </c>
      <c r="ED75" s="115">
        <v>0</v>
      </c>
      <c r="EE75" s="131">
        <v>0</v>
      </c>
      <c r="EF75" s="141">
        <v>0</v>
      </c>
      <c r="EG75" s="141">
        <v>0</v>
      </c>
      <c r="EH75" s="141">
        <v>0</v>
      </c>
      <c r="EI75" s="141">
        <v>0</v>
      </c>
      <c r="EJ75" s="141">
        <v>0</v>
      </c>
      <c r="EK75" s="113">
        <v>0</v>
      </c>
      <c r="EL75" s="247">
        <v>0</v>
      </c>
      <c r="EM75" s="112">
        <v>0</v>
      </c>
      <c r="EN75" s="112">
        <v>0</v>
      </c>
      <c r="EO75" s="112">
        <v>0</v>
      </c>
      <c r="EP75" s="112">
        <v>0</v>
      </c>
      <c r="EQ75" s="112">
        <v>0</v>
      </c>
      <c r="ER75" s="113">
        <v>0</v>
      </c>
      <c r="ES75" s="232">
        <v>0</v>
      </c>
      <c r="ET75" s="199">
        <v>0</v>
      </c>
      <c r="EU75" s="114">
        <v>0</v>
      </c>
      <c r="EV75" s="114">
        <v>0</v>
      </c>
      <c r="EW75" s="114">
        <v>0</v>
      </c>
      <c r="EX75" s="114">
        <v>0</v>
      </c>
      <c r="EY75" s="114">
        <v>0</v>
      </c>
      <c r="EZ75" s="115">
        <v>0</v>
      </c>
      <c r="FA75" s="199">
        <v>0</v>
      </c>
      <c r="FB75" s="114">
        <v>0</v>
      </c>
      <c r="FC75" s="114">
        <v>0</v>
      </c>
      <c r="FD75" s="114">
        <v>0</v>
      </c>
      <c r="FE75" s="114">
        <v>0</v>
      </c>
      <c r="FF75" s="114">
        <v>0</v>
      </c>
      <c r="FG75" s="115">
        <v>0</v>
      </c>
      <c r="FH75" s="131">
        <v>0</v>
      </c>
      <c r="FI75" s="141">
        <v>0</v>
      </c>
      <c r="FJ75" s="141">
        <v>0</v>
      </c>
      <c r="FK75" s="141">
        <v>0</v>
      </c>
      <c r="FL75" s="141">
        <v>0</v>
      </c>
      <c r="FM75" s="141">
        <v>0</v>
      </c>
      <c r="FN75" s="113">
        <v>0</v>
      </c>
      <c r="FO75" s="247">
        <v>0</v>
      </c>
      <c r="FP75" s="112">
        <v>0</v>
      </c>
      <c r="FQ75" s="112">
        <v>0</v>
      </c>
      <c r="FR75" s="112">
        <v>0</v>
      </c>
      <c r="FS75" s="112">
        <v>0</v>
      </c>
      <c r="FT75" s="112">
        <v>0</v>
      </c>
      <c r="FU75" s="113">
        <v>0</v>
      </c>
      <c r="FV75" s="232">
        <v>0</v>
      </c>
      <c r="FW75" s="199">
        <v>0</v>
      </c>
      <c r="FX75" s="114">
        <v>0</v>
      </c>
      <c r="FY75" s="114">
        <v>0</v>
      </c>
      <c r="FZ75" s="114">
        <v>0</v>
      </c>
      <c r="GA75" s="114">
        <v>0</v>
      </c>
      <c r="GB75" s="114">
        <v>0</v>
      </c>
      <c r="GC75" s="115">
        <v>0</v>
      </c>
      <c r="GD75" s="199">
        <v>0</v>
      </c>
      <c r="GE75" s="114">
        <v>0</v>
      </c>
      <c r="GF75" s="114">
        <v>0</v>
      </c>
      <c r="GG75" s="114">
        <v>0</v>
      </c>
      <c r="GH75" s="114">
        <v>0</v>
      </c>
      <c r="GI75" s="114">
        <v>0</v>
      </c>
      <c r="GJ75" s="115">
        <v>0</v>
      </c>
      <c r="GK75" s="131">
        <v>0</v>
      </c>
      <c r="GL75" s="141">
        <v>0</v>
      </c>
      <c r="GM75" s="141">
        <v>0</v>
      </c>
      <c r="GN75" s="141">
        <v>0</v>
      </c>
      <c r="GO75" s="141">
        <v>0</v>
      </c>
      <c r="GP75" s="141">
        <v>0</v>
      </c>
      <c r="GQ75" s="113">
        <v>0</v>
      </c>
      <c r="GR75" s="247">
        <v>0</v>
      </c>
      <c r="GS75" s="112">
        <v>0</v>
      </c>
      <c r="GT75" s="112">
        <v>0</v>
      </c>
      <c r="GU75" s="112">
        <v>0</v>
      </c>
      <c r="GV75" s="112">
        <v>0</v>
      </c>
      <c r="GW75" s="112">
        <v>0</v>
      </c>
      <c r="GX75" s="113">
        <v>0</v>
      </c>
      <c r="GY75" s="232">
        <v>0</v>
      </c>
      <c r="GZ75" s="199">
        <v>0</v>
      </c>
      <c r="HA75" s="114">
        <v>0</v>
      </c>
      <c r="HB75" s="114">
        <v>0</v>
      </c>
      <c r="HC75" s="114">
        <v>0</v>
      </c>
      <c r="HD75" s="114">
        <v>0</v>
      </c>
      <c r="HE75" s="114">
        <v>0</v>
      </c>
      <c r="HF75" s="115">
        <v>0</v>
      </c>
      <c r="HG75" s="199">
        <v>0</v>
      </c>
      <c r="HH75" s="114">
        <v>0</v>
      </c>
      <c r="HI75" s="114">
        <v>0</v>
      </c>
      <c r="HJ75" s="114">
        <v>0</v>
      </c>
      <c r="HK75" s="114">
        <v>0</v>
      </c>
      <c r="HL75" s="114">
        <v>0</v>
      </c>
      <c r="HM75" s="115">
        <v>0</v>
      </c>
      <c r="HN75" s="131">
        <v>0</v>
      </c>
      <c r="HO75" s="141">
        <v>0</v>
      </c>
      <c r="HP75" s="141">
        <v>0</v>
      </c>
      <c r="HQ75" s="141">
        <v>0</v>
      </c>
      <c r="HR75" s="141">
        <v>0</v>
      </c>
      <c r="HS75" s="141">
        <v>0</v>
      </c>
      <c r="HT75" s="113">
        <v>0</v>
      </c>
      <c r="HU75" s="247">
        <v>0</v>
      </c>
      <c r="HV75" s="112">
        <v>0</v>
      </c>
      <c r="HW75" s="112">
        <v>0</v>
      </c>
      <c r="HX75" s="112">
        <v>0</v>
      </c>
      <c r="HY75" s="112">
        <v>0</v>
      </c>
      <c r="HZ75" s="112">
        <v>0</v>
      </c>
      <c r="IA75" s="113">
        <v>0</v>
      </c>
    </row>
    <row r="76" spans="1:235" ht="25.5" x14ac:dyDescent="0.2">
      <c r="A76" s="12" t="s">
        <v>4</v>
      </c>
      <c r="B76" s="19">
        <v>360101</v>
      </c>
      <c r="C76" s="252" t="s">
        <v>113</v>
      </c>
      <c r="D76" s="229">
        <v>2645</v>
      </c>
      <c r="E76" s="199">
        <v>725</v>
      </c>
      <c r="F76" s="114">
        <v>550</v>
      </c>
      <c r="G76" s="114">
        <v>4</v>
      </c>
      <c r="H76" s="114">
        <v>1</v>
      </c>
      <c r="I76" s="114">
        <v>87</v>
      </c>
      <c r="J76" s="114">
        <v>83</v>
      </c>
      <c r="K76" s="115">
        <v>0</v>
      </c>
      <c r="L76" s="199">
        <v>1920</v>
      </c>
      <c r="M76" s="114">
        <v>1456.5517241379309</v>
      </c>
      <c r="N76" s="114">
        <v>10.593103448275862</v>
      </c>
      <c r="O76" s="114">
        <v>2.6482758620689655</v>
      </c>
      <c r="P76" s="114">
        <v>230.39999999999998</v>
      </c>
      <c r="Q76" s="114">
        <v>219.80689655172415</v>
      </c>
      <c r="R76" s="115">
        <v>0</v>
      </c>
      <c r="S76" s="131">
        <v>1259</v>
      </c>
      <c r="T76" s="141">
        <v>955.10344827586198</v>
      </c>
      <c r="U76" s="141">
        <v>6.9462068965517236</v>
      </c>
      <c r="V76" s="141">
        <v>1.7365517241379309</v>
      </c>
      <c r="W76" s="141">
        <v>151.07999999999998</v>
      </c>
      <c r="X76" s="141">
        <v>144.13379310344828</v>
      </c>
      <c r="Y76" s="113">
        <v>0</v>
      </c>
      <c r="Z76" s="247">
        <v>661</v>
      </c>
      <c r="AA76" s="112">
        <v>501.44827586206895</v>
      </c>
      <c r="AB76" s="112">
        <v>3.6468965517241378</v>
      </c>
      <c r="AC76" s="112">
        <v>0.91172413793103446</v>
      </c>
      <c r="AD76" s="112">
        <v>79.319999999999993</v>
      </c>
      <c r="AE76" s="112">
        <v>75.673103448275867</v>
      </c>
      <c r="AF76" s="113">
        <v>0</v>
      </c>
      <c r="AG76" s="229">
        <v>786</v>
      </c>
      <c r="AH76" s="199">
        <v>386</v>
      </c>
      <c r="AI76" s="114">
        <v>320</v>
      </c>
      <c r="AJ76" s="114">
        <v>1</v>
      </c>
      <c r="AK76" s="114">
        <v>0</v>
      </c>
      <c r="AL76" s="114">
        <v>35</v>
      </c>
      <c r="AM76" s="114">
        <v>30</v>
      </c>
      <c r="AN76" s="115">
        <v>0</v>
      </c>
      <c r="AO76" s="199">
        <v>400</v>
      </c>
      <c r="AP76" s="114">
        <v>331.6062176165803</v>
      </c>
      <c r="AQ76" s="114">
        <v>1.0362694300518136</v>
      </c>
      <c r="AR76" s="114">
        <v>0</v>
      </c>
      <c r="AS76" s="114">
        <v>36.269430051813472</v>
      </c>
      <c r="AT76" s="114">
        <v>31.088082901554404</v>
      </c>
      <c r="AU76" s="115">
        <v>0</v>
      </c>
      <c r="AV76" s="131">
        <v>203</v>
      </c>
      <c r="AW76" s="141">
        <v>168.29015544041451</v>
      </c>
      <c r="AX76" s="141">
        <v>0.52590673575129543</v>
      </c>
      <c r="AY76" s="141">
        <v>0</v>
      </c>
      <c r="AZ76" s="141">
        <v>18.406735751295336</v>
      </c>
      <c r="BA76" s="141">
        <v>15.777202072538859</v>
      </c>
      <c r="BB76" s="113">
        <v>0</v>
      </c>
      <c r="BC76" s="247">
        <v>197</v>
      </c>
      <c r="BD76" s="112">
        <v>163.31606217616579</v>
      </c>
      <c r="BE76" s="112">
        <v>0.51036269430051828</v>
      </c>
      <c r="BF76" s="112">
        <v>0</v>
      </c>
      <c r="BG76" s="112">
        <v>17.862694300518136</v>
      </c>
      <c r="BH76" s="112">
        <v>15.310880829015543</v>
      </c>
      <c r="BI76" s="113">
        <v>0</v>
      </c>
      <c r="BJ76" s="229">
        <v>0</v>
      </c>
      <c r="BK76" s="199">
        <v>0</v>
      </c>
      <c r="BL76" s="114">
        <v>0</v>
      </c>
      <c r="BM76" s="114">
        <v>0</v>
      </c>
      <c r="BN76" s="114">
        <v>0</v>
      </c>
      <c r="BO76" s="114">
        <v>0</v>
      </c>
      <c r="BP76" s="114">
        <v>0</v>
      </c>
      <c r="BQ76" s="115">
        <v>0</v>
      </c>
      <c r="BR76" s="199">
        <v>0</v>
      </c>
      <c r="BS76" s="114">
        <v>0</v>
      </c>
      <c r="BT76" s="114">
        <v>0</v>
      </c>
      <c r="BU76" s="114">
        <v>0</v>
      </c>
      <c r="BV76" s="114">
        <v>0</v>
      </c>
      <c r="BW76" s="114">
        <v>0</v>
      </c>
      <c r="BX76" s="115">
        <v>0</v>
      </c>
      <c r="BY76" s="131">
        <v>0</v>
      </c>
      <c r="BZ76" s="141">
        <v>0</v>
      </c>
      <c r="CA76" s="141">
        <v>0</v>
      </c>
      <c r="CB76" s="141">
        <v>0</v>
      </c>
      <c r="CC76" s="141">
        <v>0</v>
      </c>
      <c r="CD76" s="141">
        <v>0</v>
      </c>
      <c r="CE76" s="113">
        <v>0</v>
      </c>
      <c r="CF76" s="247">
        <v>0</v>
      </c>
      <c r="CG76" s="112">
        <v>0</v>
      </c>
      <c r="CH76" s="112">
        <v>0</v>
      </c>
      <c r="CI76" s="112">
        <v>0</v>
      </c>
      <c r="CJ76" s="112">
        <v>0</v>
      </c>
      <c r="CK76" s="112">
        <v>0</v>
      </c>
      <c r="CL76" s="113">
        <v>0</v>
      </c>
      <c r="CM76" s="229">
        <v>0</v>
      </c>
      <c r="CN76" s="199">
        <v>0</v>
      </c>
      <c r="CO76" s="114">
        <v>0</v>
      </c>
      <c r="CP76" s="114">
        <v>0</v>
      </c>
      <c r="CQ76" s="114">
        <v>0</v>
      </c>
      <c r="CR76" s="114">
        <v>0</v>
      </c>
      <c r="CS76" s="114">
        <v>0</v>
      </c>
      <c r="CT76" s="115">
        <v>0</v>
      </c>
      <c r="CU76" s="199">
        <v>0</v>
      </c>
      <c r="CV76" s="114">
        <v>0</v>
      </c>
      <c r="CW76" s="114">
        <v>0</v>
      </c>
      <c r="CX76" s="114">
        <v>0</v>
      </c>
      <c r="CY76" s="114">
        <v>0</v>
      </c>
      <c r="CZ76" s="114">
        <v>0</v>
      </c>
      <c r="DA76" s="115">
        <v>0</v>
      </c>
      <c r="DB76" s="131">
        <v>0</v>
      </c>
      <c r="DC76" s="141">
        <v>0</v>
      </c>
      <c r="DD76" s="141">
        <v>0</v>
      </c>
      <c r="DE76" s="141">
        <v>0</v>
      </c>
      <c r="DF76" s="141">
        <v>0</v>
      </c>
      <c r="DG76" s="141">
        <v>0</v>
      </c>
      <c r="DH76" s="113">
        <v>0</v>
      </c>
      <c r="DI76" s="247">
        <v>0</v>
      </c>
      <c r="DJ76" s="112">
        <v>0</v>
      </c>
      <c r="DK76" s="112">
        <v>0</v>
      </c>
      <c r="DL76" s="112">
        <v>0</v>
      </c>
      <c r="DM76" s="112">
        <v>0</v>
      </c>
      <c r="DN76" s="112">
        <v>0</v>
      </c>
      <c r="DO76" s="113">
        <v>0</v>
      </c>
      <c r="DP76" s="232">
        <v>0</v>
      </c>
      <c r="DQ76" s="199">
        <v>0</v>
      </c>
      <c r="DR76" s="114">
        <v>0</v>
      </c>
      <c r="DS76" s="114">
        <v>0</v>
      </c>
      <c r="DT76" s="114">
        <v>0</v>
      </c>
      <c r="DU76" s="114">
        <v>0</v>
      </c>
      <c r="DV76" s="114">
        <v>0</v>
      </c>
      <c r="DW76" s="115">
        <v>0</v>
      </c>
      <c r="DX76" s="199">
        <v>0</v>
      </c>
      <c r="DY76" s="114">
        <v>0</v>
      </c>
      <c r="DZ76" s="114">
        <v>0</v>
      </c>
      <c r="EA76" s="114">
        <v>0</v>
      </c>
      <c r="EB76" s="114">
        <v>0</v>
      </c>
      <c r="EC76" s="114">
        <v>0</v>
      </c>
      <c r="ED76" s="115">
        <v>0</v>
      </c>
      <c r="EE76" s="131">
        <v>0</v>
      </c>
      <c r="EF76" s="141">
        <v>0</v>
      </c>
      <c r="EG76" s="141">
        <v>0</v>
      </c>
      <c r="EH76" s="141">
        <v>0</v>
      </c>
      <c r="EI76" s="141">
        <v>0</v>
      </c>
      <c r="EJ76" s="141">
        <v>0</v>
      </c>
      <c r="EK76" s="113">
        <v>0</v>
      </c>
      <c r="EL76" s="247">
        <v>0</v>
      </c>
      <c r="EM76" s="112">
        <v>0</v>
      </c>
      <c r="EN76" s="112">
        <v>0</v>
      </c>
      <c r="EO76" s="112">
        <v>0</v>
      </c>
      <c r="EP76" s="112">
        <v>0</v>
      </c>
      <c r="EQ76" s="112">
        <v>0</v>
      </c>
      <c r="ER76" s="113">
        <v>0</v>
      </c>
      <c r="ES76" s="232">
        <v>0</v>
      </c>
      <c r="ET76" s="199">
        <v>0</v>
      </c>
      <c r="EU76" s="114">
        <v>0</v>
      </c>
      <c r="EV76" s="114">
        <v>0</v>
      </c>
      <c r="EW76" s="114">
        <v>0</v>
      </c>
      <c r="EX76" s="114">
        <v>0</v>
      </c>
      <c r="EY76" s="114">
        <v>0</v>
      </c>
      <c r="EZ76" s="115">
        <v>0</v>
      </c>
      <c r="FA76" s="199">
        <v>0</v>
      </c>
      <c r="FB76" s="114">
        <v>0</v>
      </c>
      <c r="FC76" s="114">
        <v>0</v>
      </c>
      <c r="FD76" s="114">
        <v>0</v>
      </c>
      <c r="FE76" s="114">
        <v>0</v>
      </c>
      <c r="FF76" s="114">
        <v>0</v>
      </c>
      <c r="FG76" s="115">
        <v>0</v>
      </c>
      <c r="FH76" s="131">
        <v>0</v>
      </c>
      <c r="FI76" s="141">
        <v>0</v>
      </c>
      <c r="FJ76" s="141">
        <v>0</v>
      </c>
      <c r="FK76" s="141">
        <v>0</v>
      </c>
      <c r="FL76" s="141">
        <v>0</v>
      </c>
      <c r="FM76" s="141">
        <v>0</v>
      </c>
      <c r="FN76" s="113">
        <v>0</v>
      </c>
      <c r="FO76" s="247">
        <v>0</v>
      </c>
      <c r="FP76" s="112">
        <v>0</v>
      </c>
      <c r="FQ76" s="112">
        <v>0</v>
      </c>
      <c r="FR76" s="112">
        <v>0</v>
      </c>
      <c r="FS76" s="112">
        <v>0</v>
      </c>
      <c r="FT76" s="112">
        <v>0</v>
      </c>
      <c r="FU76" s="113">
        <v>0</v>
      </c>
      <c r="FV76" s="232">
        <v>0</v>
      </c>
      <c r="FW76" s="199">
        <v>0</v>
      </c>
      <c r="FX76" s="114">
        <v>0</v>
      </c>
      <c r="FY76" s="114">
        <v>0</v>
      </c>
      <c r="FZ76" s="114">
        <v>0</v>
      </c>
      <c r="GA76" s="114">
        <v>0</v>
      </c>
      <c r="GB76" s="114">
        <v>0</v>
      </c>
      <c r="GC76" s="115">
        <v>0</v>
      </c>
      <c r="GD76" s="199">
        <v>0</v>
      </c>
      <c r="GE76" s="114">
        <v>0</v>
      </c>
      <c r="GF76" s="114">
        <v>0</v>
      </c>
      <c r="GG76" s="114">
        <v>0</v>
      </c>
      <c r="GH76" s="114">
        <v>0</v>
      </c>
      <c r="GI76" s="114">
        <v>0</v>
      </c>
      <c r="GJ76" s="115">
        <v>0</v>
      </c>
      <c r="GK76" s="131">
        <v>0</v>
      </c>
      <c r="GL76" s="141">
        <v>0</v>
      </c>
      <c r="GM76" s="141">
        <v>0</v>
      </c>
      <c r="GN76" s="141">
        <v>0</v>
      </c>
      <c r="GO76" s="141">
        <v>0</v>
      </c>
      <c r="GP76" s="141">
        <v>0</v>
      </c>
      <c r="GQ76" s="113">
        <v>0</v>
      </c>
      <c r="GR76" s="247">
        <v>0</v>
      </c>
      <c r="GS76" s="112">
        <v>0</v>
      </c>
      <c r="GT76" s="112">
        <v>0</v>
      </c>
      <c r="GU76" s="112">
        <v>0</v>
      </c>
      <c r="GV76" s="112">
        <v>0</v>
      </c>
      <c r="GW76" s="112">
        <v>0</v>
      </c>
      <c r="GX76" s="113">
        <v>0</v>
      </c>
      <c r="GY76" s="232">
        <v>0</v>
      </c>
      <c r="GZ76" s="199">
        <v>0</v>
      </c>
      <c r="HA76" s="114">
        <v>0</v>
      </c>
      <c r="HB76" s="114">
        <v>0</v>
      </c>
      <c r="HC76" s="114">
        <v>0</v>
      </c>
      <c r="HD76" s="114">
        <v>0</v>
      </c>
      <c r="HE76" s="114">
        <v>0</v>
      </c>
      <c r="HF76" s="115">
        <v>0</v>
      </c>
      <c r="HG76" s="199">
        <v>0</v>
      </c>
      <c r="HH76" s="114">
        <v>0</v>
      </c>
      <c r="HI76" s="114">
        <v>0</v>
      </c>
      <c r="HJ76" s="114">
        <v>0</v>
      </c>
      <c r="HK76" s="114">
        <v>0</v>
      </c>
      <c r="HL76" s="114">
        <v>0</v>
      </c>
      <c r="HM76" s="115">
        <v>0</v>
      </c>
      <c r="HN76" s="131">
        <v>0</v>
      </c>
      <c r="HO76" s="141">
        <v>0</v>
      </c>
      <c r="HP76" s="141">
        <v>0</v>
      </c>
      <c r="HQ76" s="141">
        <v>0</v>
      </c>
      <c r="HR76" s="141">
        <v>0</v>
      </c>
      <c r="HS76" s="141">
        <v>0</v>
      </c>
      <c r="HT76" s="113">
        <v>0</v>
      </c>
      <c r="HU76" s="247">
        <v>0</v>
      </c>
      <c r="HV76" s="112">
        <v>0</v>
      </c>
      <c r="HW76" s="112">
        <v>0</v>
      </c>
      <c r="HX76" s="112">
        <v>0</v>
      </c>
      <c r="HY76" s="112">
        <v>0</v>
      </c>
      <c r="HZ76" s="112">
        <v>0</v>
      </c>
      <c r="IA76" s="113">
        <v>0</v>
      </c>
    </row>
    <row r="77" spans="1:235" ht="15.75" x14ac:dyDescent="0.2">
      <c r="A77" s="12" t="s">
        <v>4</v>
      </c>
      <c r="B77" s="19">
        <v>361701</v>
      </c>
      <c r="C77" s="252" t="s">
        <v>227</v>
      </c>
      <c r="D77" s="229">
        <v>0</v>
      </c>
      <c r="E77" s="199">
        <v>0</v>
      </c>
      <c r="F77" s="114">
        <v>0</v>
      </c>
      <c r="G77" s="114">
        <v>0</v>
      </c>
      <c r="H77" s="114">
        <v>0</v>
      </c>
      <c r="I77" s="114">
        <v>0</v>
      </c>
      <c r="J77" s="114">
        <v>0</v>
      </c>
      <c r="K77" s="115">
        <v>0</v>
      </c>
      <c r="L77" s="199">
        <v>0</v>
      </c>
      <c r="M77" s="114">
        <v>0</v>
      </c>
      <c r="N77" s="114">
        <v>0</v>
      </c>
      <c r="O77" s="114">
        <v>0</v>
      </c>
      <c r="P77" s="114">
        <v>0</v>
      </c>
      <c r="Q77" s="114">
        <v>0</v>
      </c>
      <c r="R77" s="115">
        <v>0</v>
      </c>
      <c r="S77" s="131">
        <v>0</v>
      </c>
      <c r="T77" s="141">
        <v>0</v>
      </c>
      <c r="U77" s="141">
        <v>0</v>
      </c>
      <c r="V77" s="141">
        <v>0</v>
      </c>
      <c r="W77" s="141">
        <v>0</v>
      </c>
      <c r="X77" s="141">
        <v>0</v>
      </c>
      <c r="Y77" s="113">
        <v>0</v>
      </c>
      <c r="Z77" s="247">
        <v>0</v>
      </c>
      <c r="AA77" s="112">
        <v>0</v>
      </c>
      <c r="AB77" s="112">
        <v>0</v>
      </c>
      <c r="AC77" s="112">
        <v>0</v>
      </c>
      <c r="AD77" s="112">
        <v>0</v>
      </c>
      <c r="AE77" s="112">
        <v>0</v>
      </c>
      <c r="AF77" s="113">
        <v>0</v>
      </c>
      <c r="AG77" s="229">
        <v>0</v>
      </c>
      <c r="AH77" s="199">
        <v>0</v>
      </c>
      <c r="AI77" s="114">
        <v>0</v>
      </c>
      <c r="AJ77" s="114">
        <v>0</v>
      </c>
      <c r="AK77" s="114">
        <v>0</v>
      </c>
      <c r="AL77" s="114">
        <v>0</v>
      </c>
      <c r="AM77" s="114">
        <v>0</v>
      </c>
      <c r="AN77" s="115">
        <v>0</v>
      </c>
      <c r="AO77" s="199">
        <v>0</v>
      </c>
      <c r="AP77" s="114">
        <v>0</v>
      </c>
      <c r="AQ77" s="114">
        <v>0</v>
      </c>
      <c r="AR77" s="114">
        <v>0</v>
      </c>
      <c r="AS77" s="114">
        <v>0</v>
      </c>
      <c r="AT77" s="114">
        <v>0</v>
      </c>
      <c r="AU77" s="115">
        <v>0</v>
      </c>
      <c r="AV77" s="131">
        <v>0</v>
      </c>
      <c r="AW77" s="141">
        <v>0</v>
      </c>
      <c r="AX77" s="141">
        <v>0</v>
      </c>
      <c r="AY77" s="141">
        <v>0</v>
      </c>
      <c r="AZ77" s="141">
        <v>0</v>
      </c>
      <c r="BA77" s="141">
        <v>0</v>
      </c>
      <c r="BB77" s="113">
        <v>0</v>
      </c>
      <c r="BC77" s="247">
        <v>0</v>
      </c>
      <c r="BD77" s="112">
        <v>0</v>
      </c>
      <c r="BE77" s="112">
        <v>0</v>
      </c>
      <c r="BF77" s="112">
        <v>0</v>
      </c>
      <c r="BG77" s="112">
        <v>0</v>
      </c>
      <c r="BH77" s="112">
        <v>0</v>
      </c>
      <c r="BI77" s="113">
        <v>0</v>
      </c>
      <c r="BJ77" s="229">
        <v>0</v>
      </c>
      <c r="BK77" s="199">
        <v>0</v>
      </c>
      <c r="BL77" s="114">
        <v>0</v>
      </c>
      <c r="BM77" s="114">
        <v>0</v>
      </c>
      <c r="BN77" s="114">
        <v>0</v>
      </c>
      <c r="BO77" s="114">
        <v>0</v>
      </c>
      <c r="BP77" s="114">
        <v>0</v>
      </c>
      <c r="BQ77" s="115">
        <v>0</v>
      </c>
      <c r="BR77" s="199">
        <v>0</v>
      </c>
      <c r="BS77" s="114">
        <v>0</v>
      </c>
      <c r="BT77" s="114">
        <v>0</v>
      </c>
      <c r="BU77" s="114">
        <v>0</v>
      </c>
      <c r="BV77" s="114">
        <v>0</v>
      </c>
      <c r="BW77" s="114">
        <v>0</v>
      </c>
      <c r="BX77" s="115">
        <v>0</v>
      </c>
      <c r="BY77" s="131">
        <v>0</v>
      </c>
      <c r="BZ77" s="141">
        <v>0</v>
      </c>
      <c r="CA77" s="141">
        <v>0</v>
      </c>
      <c r="CB77" s="141">
        <v>0</v>
      </c>
      <c r="CC77" s="141">
        <v>0</v>
      </c>
      <c r="CD77" s="141">
        <v>0</v>
      </c>
      <c r="CE77" s="113">
        <v>0</v>
      </c>
      <c r="CF77" s="247">
        <v>0</v>
      </c>
      <c r="CG77" s="112">
        <v>0</v>
      </c>
      <c r="CH77" s="112">
        <v>0</v>
      </c>
      <c r="CI77" s="112">
        <v>0</v>
      </c>
      <c r="CJ77" s="112">
        <v>0</v>
      </c>
      <c r="CK77" s="112">
        <v>0</v>
      </c>
      <c r="CL77" s="113">
        <v>0</v>
      </c>
      <c r="CM77" s="229">
        <v>0</v>
      </c>
      <c r="CN77" s="199">
        <v>0</v>
      </c>
      <c r="CO77" s="114">
        <v>0</v>
      </c>
      <c r="CP77" s="114">
        <v>0</v>
      </c>
      <c r="CQ77" s="114">
        <v>0</v>
      </c>
      <c r="CR77" s="114">
        <v>0</v>
      </c>
      <c r="CS77" s="114">
        <v>0</v>
      </c>
      <c r="CT77" s="115">
        <v>0</v>
      </c>
      <c r="CU77" s="199">
        <v>0</v>
      </c>
      <c r="CV77" s="114">
        <v>0</v>
      </c>
      <c r="CW77" s="114">
        <v>0</v>
      </c>
      <c r="CX77" s="114">
        <v>0</v>
      </c>
      <c r="CY77" s="114">
        <v>0</v>
      </c>
      <c r="CZ77" s="114">
        <v>0</v>
      </c>
      <c r="DA77" s="115">
        <v>0</v>
      </c>
      <c r="DB77" s="131">
        <v>0</v>
      </c>
      <c r="DC77" s="141">
        <v>0</v>
      </c>
      <c r="DD77" s="141">
        <v>0</v>
      </c>
      <c r="DE77" s="141">
        <v>0</v>
      </c>
      <c r="DF77" s="141">
        <v>0</v>
      </c>
      <c r="DG77" s="141">
        <v>0</v>
      </c>
      <c r="DH77" s="113">
        <v>0</v>
      </c>
      <c r="DI77" s="247">
        <v>0</v>
      </c>
      <c r="DJ77" s="112">
        <v>0</v>
      </c>
      <c r="DK77" s="112">
        <v>0</v>
      </c>
      <c r="DL77" s="112">
        <v>0</v>
      </c>
      <c r="DM77" s="112">
        <v>0</v>
      </c>
      <c r="DN77" s="112">
        <v>0</v>
      </c>
      <c r="DO77" s="113">
        <v>0</v>
      </c>
      <c r="DP77" s="232">
        <v>0</v>
      </c>
      <c r="DQ77" s="199">
        <v>0</v>
      </c>
      <c r="DR77" s="114">
        <v>0</v>
      </c>
      <c r="DS77" s="114">
        <v>0</v>
      </c>
      <c r="DT77" s="114">
        <v>0</v>
      </c>
      <c r="DU77" s="114">
        <v>0</v>
      </c>
      <c r="DV77" s="114">
        <v>0</v>
      </c>
      <c r="DW77" s="115">
        <v>0</v>
      </c>
      <c r="DX77" s="199">
        <v>0</v>
      </c>
      <c r="DY77" s="114">
        <v>0</v>
      </c>
      <c r="DZ77" s="114">
        <v>0</v>
      </c>
      <c r="EA77" s="114">
        <v>0</v>
      </c>
      <c r="EB77" s="114">
        <v>0</v>
      </c>
      <c r="EC77" s="114">
        <v>0</v>
      </c>
      <c r="ED77" s="115">
        <v>0</v>
      </c>
      <c r="EE77" s="131">
        <v>0</v>
      </c>
      <c r="EF77" s="141">
        <v>0</v>
      </c>
      <c r="EG77" s="141">
        <v>0</v>
      </c>
      <c r="EH77" s="141">
        <v>0</v>
      </c>
      <c r="EI77" s="141">
        <v>0</v>
      </c>
      <c r="EJ77" s="141">
        <v>0</v>
      </c>
      <c r="EK77" s="113">
        <v>0</v>
      </c>
      <c r="EL77" s="247">
        <v>0</v>
      </c>
      <c r="EM77" s="112">
        <v>0</v>
      </c>
      <c r="EN77" s="112">
        <v>0</v>
      </c>
      <c r="EO77" s="112">
        <v>0</v>
      </c>
      <c r="EP77" s="112">
        <v>0</v>
      </c>
      <c r="EQ77" s="112">
        <v>0</v>
      </c>
      <c r="ER77" s="113">
        <v>0</v>
      </c>
      <c r="ES77" s="232">
        <v>0</v>
      </c>
      <c r="ET77" s="199">
        <v>0</v>
      </c>
      <c r="EU77" s="114">
        <v>0</v>
      </c>
      <c r="EV77" s="114">
        <v>0</v>
      </c>
      <c r="EW77" s="114">
        <v>0</v>
      </c>
      <c r="EX77" s="114">
        <v>0</v>
      </c>
      <c r="EY77" s="114">
        <v>0</v>
      </c>
      <c r="EZ77" s="115">
        <v>0</v>
      </c>
      <c r="FA77" s="199">
        <v>0</v>
      </c>
      <c r="FB77" s="114">
        <v>0</v>
      </c>
      <c r="FC77" s="114">
        <v>0</v>
      </c>
      <c r="FD77" s="114">
        <v>0</v>
      </c>
      <c r="FE77" s="114">
        <v>0</v>
      </c>
      <c r="FF77" s="114">
        <v>0</v>
      </c>
      <c r="FG77" s="115">
        <v>0</v>
      </c>
      <c r="FH77" s="131">
        <v>0</v>
      </c>
      <c r="FI77" s="141">
        <v>0</v>
      </c>
      <c r="FJ77" s="141">
        <v>0</v>
      </c>
      <c r="FK77" s="141">
        <v>0</v>
      </c>
      <c r="FL77" s="141">
        <v>0</v>
      </c>
      <c r="FM77" s="141">
        <v>0</v>
      </c>
      <c r="FN77" s="113">
        <v>0</v>
      </c>
      <c r="FO77" s="247">
        <v>0</v>
      </c>
      <c r="FP77" s="112">
        <v>0</v>
      </c>
      <c r="FQ77" s="112">
        <v>0</v>
      </c>
      <c r="FR77" s="112">
        <v>0</v>
      </c>
      <c r="FS77" s="112">
        <v>0</v>
      </c>
      <c r="FT77" s="112">
        <v>0</v>
      </c>
      <c r="FU77" s="113">
        <v>0</v>
      </c>
      <c r="FV77" s="232">
        <v>0</v>
      </c>
      <c r="FW77" s="199">
        <v>75</v>
      </c>
      <c r="FX77" s="114">
        <v>64</v>
      </c>
      <c r="FY77" s="114">
        <v>0</v>
      </c>
      <c r="FZ77" s="114">
        <v>0</v>
      </c>
      <c r="GA77" s="114">
        <v>8</v>
      </c>
      <c r="GB77" s="114">
        <v>3</v>
      </c>
      <c r="GC77" s="115">
        <v>0</v>
      </c>
      <c r="GD77" s="199">
        <v>-75</v>
      </c>
      <c r="GE77" s="114">
        <v>-64</v>
      </c>
      <c r="GF77" s="114">
        <v>0</v>
      </c>
      <c r="GG77" s="114">
        <v>0</v>
      </c>
      <c r="GH77" s="114">
        <v>-8</v>
      </c>
      <c r="GI77" s="114">
        <v>-3</v>
      </c>
      <c r="GJ77" s="115">
        <v>0</v>
      </c>
      <c r="GK77" s="131">
        <v>0</v>
      </c>
      <c r="GL77" s="141">
        <v>0</v>
      </c>
      <c r="GM77" s="141">
        <v>0</v>
      </c>
      <c r="GN77" s="141">
        <v>0</v>
      </c>
      <c r="GO77" s="141">
        <v>0</v>
      </c>
      <c r="GP77" s="141">
        <v>0</v>
      </c>
      <c r="GQ77" s="113">
        <v>0</v>
      </c>
      <c r="GR77" s="247">
        <v>0</v>
      </c>
      <c r="GS77" s="112">
        <v>0</v>
      </c>
      <c r="GT77" s="112">
        <v>0</v>
      </c>
      <c r="GU77" s="112">
        <v>0</v>
      </c>
      <c r="GV77" s="112">
        <v>0</v>
      </c>
      <c r="GW77" s="112">
        <v>0</v>
      </c>
      <c r="GX77" s="113">
        <v>0</v>
      </c>
      <c r="GY77" s="232">
        <v>4215</v>
      </c>
      <c r="GZ77" s="199">
        <v>2166</v>
      </c>
      <c r="HA77" s="114">
        <v>1613</v>
      </c>
      <c r="HB77" s="114">
        <v>30</v>
      </c>
      <c r="HC77" s="114">
        <v>5</v>
      </c>
      <c r="HD77" s="114">
        <v>334</v>
      </c>
      <c r="HE77" s="114">
        <v>178</v>
      </c>
      <c r="HF77" s="115">
        <v>6</v>
      </c>
      <c r="HG77" s="199">
        <v>2049</v>
      </c>
      <c r="HH77" s="114">
        <v>1525.8711911357341</v>
      </c>
      <c r="HI77" s="114">
        <v>28.37950138504155</v>
      </c>
      <c r="HJ77" s="114">
        <v>4.729916897506925</v>
      </c>
      <c r="HK77" s="114">
        <v>315.95844875346262</v>
      </c>
      <c r="HL77" s="114">
        <v>168.38504155124656</v>
      </c>
      <c r="HM77" s="115">
        <v>5.67590027700831</v>
      </c>
      <c r="HN77" s="131">
        <v>1016</v>
      </c>
      <c r="HO77" s="141">
        <v>756.60572483841179</v>
      </c>
      <c r="HP77" s="141">
        <v>14.072022160664819</v>
      </c>
      <c r="HQ77" s="141">
        <v>2.3453370267774702</v>
      </c>
      <c r="HR77" s="141">
        <v>156.66851338873499</v>
      </c>
      <c r="HS77" s="141">
        <v>83.493998153277943</v>
      </c>
      <c r="HT77" s="113">
        <v>2.8144044321329642</v>
      </c>
      <c r="HU77" s="247">
        <v>1033</v>
      </c>
      <c r="HV77" s="112">
        <v>769.26546629732229</v>
      </c>
      <c r="HW77" s="112">
        <v>14.307479224376731</v>
      </c>
      <c r="HX77" s="112">
        <v>2.3845798707294552</v>
      </c>
      <c r="HY77" s="112">
        <v>159.2899353647276</v>
      </c>
      <c r="HZ77" s="112">
        <v>84.891043397968616</v>
      </c>
      <c r="IA77" s="113">
        <v>2.8614958448753463</v>
      </c>
    </row>
    <row r="78" spans="1:235" ht="15.75" x14ac:dyDescent="0.2">
      <c r="A78" s="12" t="s">
        <v>6</v>
      </c>
      <c r="B78" s="19">
        <v>362501</v>
      </c>
      <c r="C78" s="252" t="s">
        <v>108</v>
      </c>
      <c r="D78" s="229">
        <v>2500</v>
      </c>
      <c r="E78" s="199">
        <v>1205</v>
      </c>
      <c r="F78" s="114">
        <v>679</v>
      </c>
      <c r="G78" s="114">
        <v>47</v>
      </c>
      <c r="H78" s="114">
        <v>4</v>
      </c>
      <c r="I78" s="114">
        <v>243</v>
      </c>
      <c r="J78" s="114">
        <v>222</v>
      </c>
      <c r="K78" s="115">
        <v>10</v>
      </c>
      <c r="L78" s="199">
        <v>1295</v>
      </c>
      <c r="M78" s="114">
        <v>729.71369294605813</v>
      </c>
      <c r="N78" s="114">
        <v>50.510373443983404</v>
      </c>
      <c r="O78" s="114">
        <v>4.2987551867219915</v>
      </c>
      <c r="P78" s="114">
        <v>261.14937759336101</v>
      </c>
      <c r="Q78" s="114">
        <v>238.58091286307055</v>
      </c>
      <c r="R78" s="115">
        <v>10.746887966804978</v>
      </c>
      <c r="S78" s="131">
        <v>670</v>
      </c>
      <c r="T78" s="141">
        <v>377.53526970954357</v>
      </c>
      <c r="U78" s="141">
        <v>26.132780082987551</v>
      </c>
      <c r="V78" s="141">
        <v>2.2240663900414939</v>
      </c>
      <c r="W78" s="141">
        <v>135.11203319502076</v>
      </c>
      <c r="X78" s="141">
        <v>123.43568464730291</v>
      </c>
      <c r="Y78" s="113">
        <v>5.5601659751037342</v>
      </c>
      <c r="Z78" s="247">
        <v>625</v>
      </c>
      <c r="AA78" s="112">
        <v>352.1784232365145</v>
      </c>
      <c r="AB78" s="112">
        <v>24.377593360995849</v>
      </c>
      <c r="AC78" s="112">
        <v>2.0746887966804977</v>
      </c>
      <c r="AD78" s="112">
        <v>126.03734439834025</v>
      </c>
      <c r="AE78" s="112">
        <v>115.14522821576764</v>
      </c>
      <c r="AF78" s="113">
        <v>5.186721991701245</v>
      </c>
      <c r="AG78" s="229">
        <v>4500</v>
      </c>
      <c r="AH78" s="199">
        <v>2045</v>
      </c>
      <c r="AI78" s="114">
        <v>1298</v>
      </c>
      <c r="AJ78" s="114">
        <v>93</v>
      </c>
      <c r="AK78" s="114">
        <v>9</v>
      </c>
      <c r="AL78" s="114">
        <v>365</v>
      </c>
      <c r="AM78" s="114">
        <v>249</v>
      </c>
      <c r="AN78" s="115">
        <v>31</v>
      </c>
      <c r="AO78" s="199">
        <v>2455</v>
      </c>
      <c r="AP78" s="114">
        <v>1558.2347188264059</v>
      </c>
      <c r="AQ78" s="114">
        <v>111.64547677261614</v>
      </c>
      <c r="AR78" s="114">
        <v>10.80440097799511</v>
      </c>
      <c r="AS78" s="114">
        <v>438.17848410757944</v>
      </c>
      <c r="AT78" s="114">
        <v>298.92176039119806</v>
      </c>
      <c r="AU78" s="115">
        <v>37.215158924205376</v>
      </c>
      <c r="AV78" s="131">
        <v>1330</v>
      </c>
      <c r="AW78" s="141">
        <v>844.17603911980439</v>
      </c>
      <c r="AX78" s="141">
        <v>60.484107579462098</v>
      </c>
      <c r="AY78" s="141">
        <v>5.8533007334963321</v>
      </c>
      <c r="AZ78" s="141">
        <v>237.38386308068459</v>
      </c>
      <c r="BA78" s="141">
        <v>161.94132029339855</v>
      </c>
      <c r="BB78" s="113">
        <v>20.161369193154034</v>
      </c>
      <c r="BC78" s="247">
        <v>1125</v>
      </c>
      <c r="BD78" s="112">
        <v>714.05867970660142</v>
      </c>
      <c r="BE78" s="112">
        <v>51.16136919315403</v>
      </c>
      <c r="BF78" s="112">
        <v>4.9511002444987771</v>
      </c>
      <c r="BG78" s="112">
        <v>200.79462102689484</v>
      </c>
      <c r="BH78" s="112">
        <v>136.98044009779952</v>
      </c>
      <c r="BI78" s="113">
        <v>17.053789731051342</v>
      </c>
      <c r="BJ78" s="229">
        <v>2600</v>
      </c>
      <c r="BK78" s="199">
        <v>1142</v>
      </c>
      <c r="BL78" s="114">
        <v>703</v>
      </c>
      <c r="BM78" s="114">
        <v>80</v>
      </c>
      <c r="BN78" s="114">
        <v>7</v>
      </c>
      <c r="BO78" s="114">
        <v>209</v>
      </c>
      <c r="BP78" s="114">
        <v>133</v>
      </c>
      <c r="BQ78" s="115">
        <v>10</v>
      </c>
      <c r="BR78" s="199">
        <v>1458</v>
      </c>
      <c r="BS78" s="114">
        <v>897.52539404553409</v>
      </c>
      <c r="BT78" s="114">
        <v>102.13660245183888</v>
      </c>
      <c r="BU78" s="114">
        <v>8.9369527145359022</v>
      </c>
      <c r="BV78" s="114">
        <v>266.83187390542906</v>
      </c>
      <c r="BW78" s="114">
        <v>169.80210157618214</v>
      </c>
      <c r="BX78" s="115">
        <v>12.76707530647986</v>
      </c>
      <c r="BY78" s="131">
        <v>808</v>
      </c>
      <c r="BZ78" s="141">
        <v>497.39404553415056</v>
      </c>
      <c r="CA78" s="141">
        <v>56.602451838879162</v>
      </c>
      <c r="CB78" s="141">
        <v>4.9527145359019267</v>
      </c>
      <c r="CC78" s="141">
        <v>147.87390542907178</v>
      </c>
      <c r="CD78" s="141">
        <v>94.101576182136611</v>
      </c>
      <c r="CE78" s="113">
        <v>7.0753064798598952</v>
      </c>
      <c r="CF78" s="247">
        <v>650</v>
      </c>
      <c r="CG78" s="112">
        <v>400.13134851138352</v>
      </c>
      <c r="CH78" s="112">
        <v>45.534150612959721</v>
      </c>
      <c r="CI78" s="112">
        <v>3.9842381786339756</v>
      </c>
      <c r="CJ78" s="112">
        <v>118.95796847635727</v>
      </c>
      <c r="CK78" s="112">
        <v>75.700525394045542</v>
      </c>
      <c r="CL78" s="113">
        <v>5.6917688266199651</v>
      </c>
      <c r="CM78" s="229">
        <v>5000</v>
      </c>
      <c r="CN78" s="199">
        <v>477</v>
      </c>
      <c r="CO78" s="114">
        <v>272</v>
      </c>
      <c r="CP78" s="114">
        <v>25</v>
      </c>
      <c r="CQ78" s="114">
        <v>3</v>
      </c>
      <c r="CR78" s="114">
        <v>91</v>
      </c>
      <c r="CS78" s="114">
        <v>83</v>
      </c>
      <c r="CT78" s="115">
        <v>3</v>
      </c>
      <c r="CU78" s="199">
        <v>4523</v>
      </c>
      <c r="CV78" s="114">
        <v>2579.1530398322848</v>
      </c>
      <c r="CW78" s="114">
        <v>237.05450733752619</v>
      </c>
      <c r="CX78" s="114">
        <v>28.446540880503147</v>
      </c>
      <c r="CY78" s="114">
        <v>862.87840670859532</v>
      </c>
      <c r="CZ78" s="114">
        <v>787.02096436058707</v>
      </c>
      <c r="DA78" s="115">
        <v>28.446540880503147</v>
      </c>
      <c r="DB78" s="131">
        <v>3273</v>
      </c>
      <c r="DC78" s="141">
        <v>1866.3647798742136</v>
      </c>
      <c r="DD78" s="141">
        <v>171.54088050314465</v>
      </c>
      <c r="DE78" s="141">
        <v>20.584905660377359</v>
      </c>
      <c r="DF78" s="141">
        <v>624.40880503144649</v>
      </c>
      <c r="DG78" s="141">
        <v>569.51572327044028</v>
      </c>
      <c r="DH78" s="113">
        <v>20.584905660377359</v>
      </c>
      <c r="DI78" s="247">
        <v>1250</v>
      </c>
      <c r="DJ78" s="112">
        <v>712.78825995807119</v>
      </c>
      <c r="DK78" s="112">
        <v>65.513626834381554</v>
      </c>
      <c r="DL78" s="112">
        <v>7.8616352201257866</v>
      </c>
      <c r="DM78" s="112">
        <v>238.46960167714883</v>
      </c>
      <c r="DN78" s="112">
        <v>217.50524109014677</v>
      </c>
      <c r="DO78" s="113">
        <v>7.8616352201257866</v>
      </c>
      <c r="DP78" s="232">
        <v>0</v>
      </c>
      <c r="DQ78" s="199">
        <v>0</v>
      </c>
      <c r="DR78" s="114">
        <v>0</v>
      </c>
      <c r="DS78" s="114">
        <v>0</v>
      </c>
      <c r="DT78" s="114">
        <v>0</v>
      </c>
      <c r="DU78" s="114">
        <v>0</v>
      </c>
      <c r="DV78" s="114">
        <v>0</v>
      </c>
      <c r="DW78" s="115">
        <v>0</v>
      </c>
      <c r="DX78" s="199">
        <v>0</v>
      </c>
      <c r="DY78" s="114">
        <v>0</v>
      </c>
      <c r="DZ78" s="114">
        <v>0</v>
      </c>
      <c r="EA78" s="114">
        <v>0</v>
      </c>
      <c r="EB78" s="114">
        <v>0</v>
      </c>
      <c r="EC78" s="114">
        <v>0</v>
      </c>
      <c r="ED78" s="115">
        <v>0</v>
      </c>
      <c r="EE78" s="131">
        <v>0</v>
      </c>
      <c r="EF78" s="141">
        <v>0</v>
      </c>
      <c r="EG78" s="141">
        <v>0</v>
      </c>
      <c r="EH78" s="141">
        <v>0</v>
      </c>
      <c r="EI78" s="141">
        <v>0</v>
      </c>
      <c r="EJ78" s="141">
        <v>0</v>
      </c>
      <c r="EK78" s="113">
        <v>0</v>
      </c>
      <c r="EL78" s="247">
        <v>0</v>
      </c>
      <c r="EM78" s="112">
        <v>0</v>
      </c>
      <c r="EN78" s="112">
        <v>0</v>
      </c>
      <c r="EO78" s="112">
        <v>0</v>
      </c>
      <c r="EP78" s="112">
        <v>0</v>
      </c>
      <c r="EQ78" s="112">
        <v>0</v>
      </c>
      <c r="ER78" s="113">
        <v>0</v>
      </c>
      <c r="ES78" s="232">
        <v>0</v>
      </c>
      <c r="ET78" s="199">
        <v>0</v>
      </c>
      <c r="EU78" s="114">
        <v>0</v>
      </c>
      <c r="EV78" s="114">
        <v>0</v>
      </c>
      <c r="EW78" s="114">
        <v>0</v>
      </c>
      <c r="EX78" s="114">
        <v>0</v>
      </c>
      <c r="EY78" s="114">
        <v>0</v>
      </c>
      <c r="EZ78" s="115">
        <v>0</v>
      </c>
      <c r="FA78" s="199">
        <v>0</v>
      </c>
      <c r="FB78" s="114">
        <v>0</v>
      </c>
      <c r="FC78" s="114">
        <v>0</v>
      </c>
      <c r="FD78" s="114">
        <v>0</v>
      </c>
      <c r="FE78" s="114">
        <v>0</v>
      </c>
      <c r="FF78" s="114">
        <v>0</v>
      </c>
      <c r="FG78" s="115">
        <v>0</v>
      </c>
      <c r="FH78" s="131">
        <v>0</v>
      </c>
      <c r="FI78" s="141">
        <v>0</v>
      </c>
      <c r="FJ78" s="141">
        <v>0</v>
      </c>
      <c r="FK78" s="141">
        <v>0</v>
      </c>
      <c r="FL78" s="141">
        <v>0</v>
      </c>
      <c r="FM78" s="141">
        <v>0</v>
      </c>
      <c r="FN78" s="113">
        <v>0</v>
      </c>
      <c r="FO78" s="247">
        <v>0</v>
      </c>
      <c r="FP78" s="112">
        <v>0</v>
      </c>
      <c r="FQ78" s="112">
        <v>0</v>
      </c>
      <c r="FR78" s="112">
        <v>0</v>
      </c>
      <c r="FS78" s="112">
        <v>0</v>
      </c>
      <c r="FT78" s="112">
        <v>0</v>
      </c>
      <c r="FU78" s="113">
        <v>0</v>
      </c>
      <c r="FV78" s="232">
        <v>0</v>
      </c>
      <c r="FW78" s="199">
        <v>0</v>
      </c>
      <c r="FX78" s="114">
        <v>0</v>
      </c>
      <c r="FY78" s="114">
        <v>0</v>
      </c>
      <c r="FZ78" s="114">
        <v>0</v>
      </c>
      <c r="GA78" s="114">
        <v>0</v>
      </c>
      <c r="GB78" s="114">
        <v>0</v>
      </c>
      <c r="GC78" s="115">
        <v>0</v>
      </c>
      <c r="GD78" s="199">
        <v>0</v>
      </c>
      <c r="GE78" s="114">
        <v>0</v>
      </c>
      <c r="GF78" s="114">
        <v>0</v>
      </c>
      <c r="GG78" s="114">
        <v>0</v>
      </c>
      <c r="GH78" s="114">
        <v>0</v>
      </c>
      <c r="GI78" s="114">
        <v>0</v>
      </c>
      <c r="GJ78" s="115">
        <v>0</v>
      </c>
      <c r="GK78" s="131">
        <v>0</v>
      </c>
      <c r="GL78" s="141">
        <v>0</v>
      </c>
      <c r="GM78" s="141">
        <v>0</v>
      </c>
      <c r="GN78" s="141">
        <v>0</v>
      </c>
      <c r="GO78" s="141">
        <v>0</v>
      </c>
      <c r="GP78" s="141">
        <v>0</v>
      </c>
      <c r="GQ78" s="113">
        <v>0</v>
      </c>
      <c r="GR78" s="247">
        <v>0</v>
      </c>
      <c r="GS78" s="112">
        <v>0</v>
      </c>
      <c r="GT78" s="112">
        <v>0</v>
      </c>
      <c r="GU78" s="112">
        <v>0</v>
      </c>
      <c r="GV78" s="112">
        <v>0</v>
      </c>
      <c r="GW78" s="112">
        <v>0</v>
      </c>
      <c r="GX78" s="113">
        <v>0</v>
      </c>
      <c r="GY78" s="232">
        <v>0</v>
      </c>
      <c r="GZ78" s="199">
        <v>0</v>
      </c>
      <c r="HA78" s="114">
        <v>0</v>
      </c>
      <c r="HB78" s="114">
        <v>0</v>
      </c>
      <c r="HC78" s="114">
        <v>0</v>
      </c>
      <c r="HD78" s="114">
        <v>0</v>
      </c>
      <c r="HE78" s="114">
        <v>0</v>
      </c>
      <c r="HF78" s="115">
        <v>0</v>
      </c>
      <c r="HG78" s="199">
        <v>0</v>
      </c>
      <c r="HH78" s="114">
        <v>0</v>
      </c>
      <c r="HI78" s="114">
        <v>0</v>
      </c>
      <c r="HJ78" s="114">
        <v>0</v>
      </c>
      <c r="HK78" s="114">
        <v>0</v>
      </c>
      <c r="HL78" s="114">
        <v>0</v>
      </c>
      <c r="HM78" s="115">
        <v>0</v>
      </c>
      <c r="HN78" s="131">
        <v>0</v>
      </c>
      <c r="HO78" s="141">
        <v>0</v>
      </c>
      <c r="HP78" s="141">
        <v>0</v>
      </c>
      <c r="HQ78" s="141">
        <v>0</v>
      </c>
      <c r="HR78" s="141">
        <v>0</v>
      </c>
      <c r="HS78" s="141">
        <v>0</v>
      </c>
      <c r="HT78" s="113">
        <v>0</v>
      </c>
      <c r="HU78" s="247">
        <v>0</v>
      </c>
      <c r="HV78" s="112">
        <v>0</v>
      </c>
      <c r="HW78" s="112">
        <v>0</v>
      </c>
      <c r="HX78" s="112">
        <v>0</v>
      </c>
      <c r="HY78" s="112">
        <v>0</v>
      </c>
      <c r="HZ78" s="112">
        <v>0</v>
      </c>
      <c r="IA78" s="113">
        <v>0</v>
      </c>
    </row>
    <row r="79" spans="1:235" ht="25.5" x14ac:dyDescent="0.2">
      <c r="A79" s="12" t="s">
        <v>4</v>
      </c>
      <c r="B79" s="19">
        <v>370101</v>
      </c>
      <c r="C79" s="252" t="s">
        <v>503</v>
      </c>
      <c r="D79" s="229">
        <v>2460</v>
      </c>
      <c r="E79" s="199">
        <v>748</v>
      </c>
      <c r="F79" s="114">
        <v>622</v>
      </c>
      <c r="G79" s="114">
        <v>55</v>
      </c>
      <c r="H79" s="114">
        <v>0</v>
      </c>
      <c r="I79" s="114">
        <v>66</v>
      </c>
      <c r="J79" s="114">
        <v>5</v>
      </c>
      <c r="K79" s="115">
        <v>0</v>
      </c>
      <c r="L79" s="199">
        <v>1712</v>
      </c>
      <c r="M79" s="114">
        <v>1423.614973262032</v>
      </c>
      <c r="N79" s="114">
        <v>125.88235294117648</v>
      </c>
      <c r="O79" s="114">
        <v>0</v>
      </c>
      <c r="P79" s="114">
        <v>151.05882352941177</v>
      </c>
      <c r="Q79" s="114">
        <v>11.443850267379679</v>
      </c>
      <c r="R79" s="115">
        <v>0</v>
      </c>
      <c r="S79" s="131">
        <v>962</v>
      </c>
      <c r="T79" s="141">
        <v>799.95187165775405</v>
      </c>
      <c r="U79" s="141">
        <v>70.735294117647058</v>
      </c>
      <c r="V79" s="141">
        <v>0</v>
      </c>
      <c r="W79" s="141">
        <v>84.882352941176478</v>
      </c>
      <c r="X79" s="141">
        <v>6.4304812834224601</v>
      </c>
      <c r="Y79" s="113">
        <v>0</v>
      </c>
      <c r="Z79" s="247">
        <v>750</v>
      </c>
      <c r="AA79" s="112">
        <v>623.66310160427804</v>
      </c>
      <c r="AB79" s="112">
        <v>55.147058823529413</v>
      </c>
      <c r="AC79" s="112">
        <v>0</v>
      </c>
      <c r="AD79" s="112">
        <v>66.176470588235304</v>
      </c>
      <c r="AE79" s="112">
        <v>5.0133689839572195</v>
      </c>
      <c r="AF79" s="113">
        <v>0</v>
      </c>
      <c r="AG79" s="229">
        <v>0</v>
      </c>
      <c r="AH79" s="199">
        <v>0</v>
      </c>
      <c r="AI79" s="114">
        <v>0</v>
      </c>
      <c r="AJ79" s="114">
        <v>0</v>
      </c>
      <c r="AK79" s="114">
        <v>0</v>
      </c>
      <c r="AL79" s="114">
        <v>0</v>
      </c>
      <c r="AM79" s="114">
        <v>0</v>
      </c>
      <c r="AN79" s="115">
        <v>0</v>
      </c>
      <c r="AO79" s="199">
        <v>0</v>
      </c>
      <c r="AP79" s="114">
        <v>0</v>
      </c>
      <c r="AQ79" s="114">
        <v>0</v>
      </c>
      <c r="AR79" s="114">
        <v>0</v>
      </c>
      <c r="AS79" s="114">
        <v>0</v>
      </c>
      <c r="AT79" s="114">
        <v>0</v>
      </c>
      <c r="AU79" s="115">
        <v>0</v>
      </c>
      <c r="AV79" s="131">
        <v>0</v>
      </c>
      <c r="AW79" s="141">
        <v>0</v>
      </c>
      <c r="AX79" s="141">
        <v>0</v>
      </c>
      <c r="AY79" s="141">
        <v>0</v>
      </c>
      <c r="AZ79" s="141">
        <v>0</v>
      </c>
      <c r="BA79" s="141">
        <v>0</v>
      </c>
      <c r="BB79" s="113">
        <v>0</v>
      </c>
      <c r="BC79" s="247">
        <v>0</v>
      </c>
      <c r="BD79" s="112">
        <v>0</v>
      </c>
      <c r="BE79" s="112">
        <v>0</v>
      </c>
      <c r="BF79" s="112">
        <v>0</v>
      </c>
      <c r="BG79" s="112">
        <v>0</v>
      </c>
      <c r="BH79" s="112">
        <v>0</v>
      </c>
      <c r="BI79" s="113">
        <v>0</v>
      </c>
      <c r="BJ79" s="229">
        <v>0</v>
      </c>
      <c r="BK79" s="199">
        <v>0</v>
      </c>
      <c r="BL79" s="114">
        <v>0</v>
      </c>
      <c r="BM79" s="114">
        <v>0</v>
      </c>
      <c r="BN79" s="114">
        <v>0</v>
      </c>
      <c r="BO79" s="114">
        <v>0</v>
      </c>
      <c r="BP79" s="114">
        <v>0</v>
      </c>
      <c r="BQ79" s="115">
        <v>0</v>
      </c>
      <c r="BR79" s="199">
        <v>0</v>
      </c>
      <c r="BS79" s="114">
        <v>0</v>
      </c>
      <c r="BT79" s="114">
        <v>0</v>
      </c>
      <c r="BU79" s="114">
        <v>0</v>
      </c>
      <c r="BV79" s="114">
        <v>0</v>
      </c>
      <c r="BW79" s="114">
        <v>0</v>
      </c>
      <c r="BX79" s="115">
        <v>0</v>
      </c>
      <c r="BY79" s="131">
        <v>0</v>
      </c>
      <c r="BZ79" s="141">
        <v>0</v>
      </c>
      <c r="CA79" s="141">
        <v>0</v>
      </c>
      <c r="CB79" s="141">
        <v>0</v>
      </c>
      <c r="CC79" s="141">
        <v>0</v>
      </c>
      <c r="CD79" s="141">
        <v>0</v>
      </c>
      <c r="CE79" s="113">
        <v>0</v>
      </c>
      <c r="CF79" s="247">
        <v>0</v>
      </c>
      <c r="CG79" s="112">
        <v>0</v>
      </c>
      <c r="CH79" s="112">
        <v>0</v>
      </c>
      <c r="CI79" s="112">
        <v>0</v>
      </c>
      <c r="CJ79" s="112">
        <v>0</v>
      </c>
      <c r="CK79" s="112">
        <v>0</v>
      </c>
      <c r="CL79" s="113">
        <v>0</v>
      </c>
      <c r="CM79" s="229">
        <v>0</v>
      </c>
      <c r="CN79" s="199">
        <v>0</v>
      </c>
      <c r="CO79" s="114">
        <v>0</v>
      </c>
      <c r="CP79" s="114">
        <v>0</v>
      </c>
      <c r="CQ79" s="114">
        <v>0</v>
      </c>
      <c r="CR79" s="114">
        <v>0</v>
      </c>
      <c r="CS79" s="114">
        <v>0</v>
      </c>
      <c r="CT79" s="115">
        <v>0</v>
      </c>
      <c r="CU79" s="199">
        <v>0</v>
      </c>
      <c r="CV79" s="114">
        <v>0</v>
      </c>
      <c r="CW79" s="114">
        <v>0</v>
      </c>
      <c r="CX79" s="114">
        <v>0</v>
      </c>
      <c r="CY79" s="114">
        <v>0</v>
      </c>
      <c r="CZ79" s="114">
        <v>0</v>
      </c>
      <c r="DA79" s="115">
        <v>0</v>
      </c>
      <c r="DB79" s="131">
        <v>0</v>
      </c>
      <c r="DC79" s="141">
        <v>0</v>
      </c>
      <c r="DD79" s="141">
        <v>0</v>
      </c>
      <c r="DE79" s="141">
        <v>0</v>
      </c>
      <c r="DF79" s="141">
        <v>0</v>
      </c>
      <c r="DG79" s="141">
        <v>0</v>
      </c>
      <c r="DH79" s="113">
        <v>0</v>
      </c>
      <c r="DI79" s="247">
        <v>0</v>
      </c>
      <c r="DJ79" s="112">
        <v>0</v>
      </c>
      <c r="DK79" s="112">
        <v>0</v>
      </c>
      <c r="DL79" s="112">
        <v>0</v>
      </c>
      <c r="DM79" s="112">
        <v>0</v>
      </c>
      <c r="DN79" s="112">
        <v>0</v>
      </c>
      <c r="DO79" s="113">
        <v>0</v>
      </c>
      <c r="DP79" s="232">
        <v>0</v>
      </c>
      <c r="DQ79" s="199">
        <v>0</v>
      </c>
      <c r="DR79" s="114">
        <v>0</v>
      </c>
      <c r="DS79" s="114">
        <v>0</v>
      </c>
      <c r="DT79" s="114">
        <v>0</v>
      </c>
      <c r="DU79" s="114">
        <v>0</v>
      </c>
      <c r="DV79" s="114">
        <v>0</v>
      </c>
      <c r="DW79" s="115">
        <v>0</v>
      </c>
      <c r="DX79" s="199">
        <v>0</v>
      </c>
      <c r="DY79" s="114">
        <v>0</v>
      </c>
      <c r="DZ79" s="114">
        <v>0</v>
      </c>
      <c r="EA79" s="114">
        <v>0</v>
      </c>
      <c r="EB79" s="114">
        <v>0</v>
      </c>
      <c r="EC79" s="114">
        <v>0</v>
      </c>
      <c r="ED79" s="115">
        <v>0</v>
      </c>
      <c r="EE79" s="131">
        <v>0</v>
      </c>
      <c r="EF79" s="141">
        <v>0</v>
      </c>
      <c r="EG79" s="141">
        <v>0</v>
      </c>
      <c r="EH79" s="141">
        <v>0</v>
      </c>
      <c r="EI79" s="141">
        <v>0</v>
      </c>
      <c r="EJ79" s="141">
        <v>0</v>
      </c>
      <c r="EK79" s="113">
        <v>0</v>
      </c>
      <c r="EL79" s="247">
        <v>0</v>
      </c>
      <c r="EM79" s="112">
        <v>0</v>
      </c>
      <c r="EN79" s="112">
        <v>0</v>
      </c>
      <c r="EO79" s="112">
        <v>0</v>
      </c>
      <c r="EP79" s="112">
        <v>0</v>
      </c>
      <c r="EQ79" s="112">
        <v>0</v>
      </c>
      <c r="ER79" s="113">
        <v>0</v>
      </c>
      <c r="ES79" s="232">
        <v>0</v>
      </c>
      <c r="ET79" s="199">
        <v>0</v>
      </c>
      <c r="EU79" s="114">
        <v>0</v>
      </c>
      <c r="EV79" s="114">
        <v>0</v>
      </c>
      <c r="EW79" s="114">
        <v>0</v>
      </c>
      <c r="EX79" s="114">
        <v>0</v>
      </c>
      <c r="EY79" s="114">
        <v>0</v>
      </c>
      <c r="EZ79" s="115">
        <v>0</v>
      </c>
      <c r="FA79" s="199">
        <v>0</v>
      </c>
      <c r="FB79" s="114">
        <v>0</v>
      </c>
      <c r="FC79" s="114">
        <v>0</v>
      </c>
      <c r="FD79" s="114">
        <v>0</v>
      </c>
      <c r="FE79" s="114">
        <v>0</v>
      </c>
      <c r="FF79" s="114">
        <v>0</v>
      </c>
      <c r="FG79" s="115">
        <v>0</v>
      </c>
      <c r="FH79" s="131">
        <v>0</v>
      </c>
      <c r="FI79" s="141">
        <v>0</v>
      </c>
      <c r="FJ79" s="141">
        <v>0</v>
      </c>
      <c r="FK79" s="141">
        <v>0</v>
      </c>
      <c r="FL79" s="141">
        <v>0</v>
      </c>
      <c r="FM79" s="141">
        <v>0</v>
      </c>
      <c r="FN79" s="113">
        <v>0</v>
      </c>
      <c r="FO79" s="247">
        <v>0</v>
      </c>
      <c r="FP79" s="112">
        <v>0</v>
      </c>
      <c r="FQ79" s="112">
        <v>0</v>
      </c>
      <c r="FR79" s="112">
        <v>0</v>
      </c>
      <c r="FS79" s="112">
        <v>0</v>
      </c>
      <c r="FT79" s="112">
        <v>0</v>
      </c>
      <c r="FU79" s="113">
        <v>0</v>
      </c>
      <c r="FV79" s="232">
        <v>0</v>
      </c>
      <c r="FW79" s="199">
        <v>0</v>
      </c>
      <c r="FX79" s="114">
        <v>0</v>
      </c>
      <c r="FY79" s="114">
        <v>0</v>
      </c>
      <c r="FZ79" s="114">
        <v>0</v>
      </c>
      <c r="GA79" s="114">
        <v>0</v>
      </c>
      <c r="GB79" s="114">
        <v>0</v>
      </c>
      <c r="GC79" s="115">
        <v>0</v>
      </c>
      <c r="GD79" s="199">
        <v>0</v>
      </c>
      <c r="GE79" s="114">
        <v>0</v>
      </c>
      <c r="GF79" s="114">
        <v>0</v>
      </c>
      <c r="GG79" s="114">
        <v>0</v>
      </c>
      <c r="GH79" s="114">
        <v>0</v>
      </c>
      <c r="GI79" s="114">
        <v>0</v>
      </c>
      <c r="GJ79" s="115">
        <v>0</v>
      </c>
      <c r="GK79" s="131">
        <v>0</v>
      </c>
      <c r="GL79" s="141">
        <v>0</v>
      </c>
      <c r="GM79" s="141">
        <v>0</v>
      </c>
      <c r="GN79" s="141">
        <v>0</v>
      </c>
      <c r="GO79" s="141">
        <v>0</v>
      </c>
      <c r="GP79" s="141">
        <v>0</v>
      </c>
      <c r="GQ79" s="113">
        <v>0</v>
      </c>
      <c r="GR79" s="247">
        <v>0</v>
      </c>
      <c r="GS79" s="112">
        <v>0</v>
      </c>
      <c r="GT79" s="112">
        <v>0</v>
      </c>
      <c r="GU79" s="112">
        <v>0</v>
      </c>
      <c r="GV79" s="112">
        <v>0</v>
      </c>
      <c r="GW79" s="112">
        <v>0</v>
      </c>
      <c r="GX79" s="113">
        <v>0</v>
      </c>
      <c r="GY79" s="232">
        <v>3757</v>
      </c>
      <c r="GZ79" s="199">
        <v>1406</v>
      </c>
      <c r="HA79" s="114">
        <v>1185</v>
      </c>
      <c r="HB79" s="114">
        <v>36</v>
      </c>
      <c r="HC79" s="114">
        <v>5</v>
      </c>
      <c r="HD79" s="114">
        <v>163</v>
      </c>
      <c r="HE79" s="114">
        <v>15</v>
      </c>
      <c r="HF79" s="115">
        <v>2</v>
      </c>
      <c r="HG79" s="199">
        <v>2351</v>
      </c>
      <c r="HH79" s="114">
        <v>1981.4615931721196</v>
      </c>
      <c r="HI79" s="114">
        <v>60.196301564722617</v>
      </c>
      <c r="HJ79" s="114">
        <v>8.3605974395448079</v>
      </c>
      <c r="HK79" s="114">
        <v>272.55547652916073</v>
      </c>
      <c r="HL79" s="114">
        <v>25.081792318634424</v>
      </c>
      <c r="HM79" s="115">
        <v>3.3442389758179232</v>
      </c>
      <c r="HN79" s="131">
        <v>1372</v>
      </c>
      <c r="HO79" s="141">
        <v>1156.3442389758179</v>
      </c>
      <c r="HP79" s="141">
        <v>35.129445234708392</v>
      </c>
      <c r="HQ79" s="141">
        <v>4.8790896159317212</v>
      </c>
      <c r="HR79" s="141">
        <v>159.05832147937411</v>
      </c>
      <c r="HS79" s="141">
        <v>14.637268847795163</v>
      </c>
      <c r="HT79" s="113">
        <v>1.9516358463726886</v>
      </c>
      <c r="HU79" s="247">
        <v>979</v>
      </c>
      <c r="HV79" s="112">
        <v>825.11735419630156</v>
      </c>
      <c r="HW79" s="112">
        <v>25.066856330014225</v>
      </c>
      <c r="HX79" s="112">
        <v>3.4815078236130867</v>
      </c>
      <c r="HY79" s="112">
        <v>113.49715504978663</v>
      </c>
      <c r="HZ79" s="112">
        <v>10.444523470839259</v>
      </c>
      <c r="IA79" s="113">
        <v>1.3926031294452348</v>
      </c>
    </row>
    <row r="80" spans="1:235" ht="15.75" x14ac:dyDescent="0.2">
      <c r="A80" s="12" t="s">
        <v>6</v>
      </c>
      <c r="B80" s="37">
        <v>371701</v>
      </c>
      <c r="C80" s="252" t="s">
        <v>295</v>
      </c>
      <c r="D80" s="229">
        <v>100</v>
      </c>
      <c r="E80" s="199">
        <v>0</v>
      </c>
      <c r="F80" s="114">
        <v>0</v>
      </c>
      <c r="G80" s="114">
        <v>0</v>
      </c>
      <c r="H80" s="114">
        <v>0</v>
      </c>
      <c r="I80" s="114">
        <v>0</v>
      </c>
      <c r="J80" s="114">
        <v>0</v>
      </c>
      <c r="K80" s="115">
        <v>0</v>
      </c>
      <c r="L80" s="199">
        <v>100</v>
      </c>
      <c r="M80" s="114">
        <v>34.376190971139522</v>
      </c>
      <c r="N80" s="114">
        <v>23.516266500363788</v>
      </c>
      <c r="O80" s="114">
        <v>0.48158542078093058</v>
      </c>
      <c r="P80" s="114">
        <v>31.715344905242006</v>
      </c>
      <c r="Q80" s="114">
        <v>8.8954717111873336</v>
      </c>
      <c r="R80" s="115">
        <v>1.0151404912864221</v>
      </c>
      <c r="S80" s="131">
        <v>75</v>
      </c>
      <c r="T80" s="141">
        <v>25.782143228354641</v>
      </c>
      <c r="U80" s="141">
        <v>17.637199875272842</v>
      </c>
      <c r="V80" s="141">
        <v>0.36118906558569797</v>
      </c>
      <c r="W80" s="141">
        <v>23.786508678931504</v>
      </c>
      <c r="X80" s="141">
        <v>6.6716037833905002</v>
      </c>
      <c r="Y80" s="113">
        <v>0.76135536846481655</v>
      </c>
      <c r="Z80" s="247">
        <v>25</v>
      </c>
      <c r="AA80" s="112">
        <v>8.5940477427848805</v>
      </c>
      <c r="AB80" s="112">
        <v>5.8790666250909469</v>
      </c>
      <c r="AC80" s="112">
        <v>0.12039635519523265</v>
      </c>
      <c r="AD80" s="112">
        <v>7.9288362263105014</v>
      </c>
      <c r="AE80" s="112">
        <v>2.2238679277968334</v>
      </c>
      <c r="AF80" s="113">
        <v>0.25378512282160554</v>
      </c>
      <c r="AG80" s="229">
        <v>2360</v>
      </c>
      <c r="AH80" s="199">
        <v>1277</v>
      </c>
      <c r="AI80" s="114">
        <v>1099</v>
      </c>
      <c r="AJ80" s="114">
        <v>58</v>
      </c>
      <c r="AK80" s="114">
        <v>1</v>
      </c>
      <c r="AL80" s="114">
        <v>112</v>
      </c>
      <c r="AM80" s="114">
        <v>5</v>
      </c>
      <c r="AN80" s="115">
        <v>2</v>
      </c>
      <c r="AO80" s="199">
        <v>1083</v>
      </c>
      <c r="AP80" s="114">
        <v>932.0415035238841</v>
      </c>
      <c r="AQ80" s="114">
        <v>49.188723570869222</v>
      </c>
      <c r="AR80" s="114">
        <v>0.84808144087705561</v>
      </c>
      <c r="AS80" s="114">
        <v>94.985121378230218</v>
      </c>
      <c r="AT80" s="114">
        <v>4.2404072043852779</v>
      </c>
      <c r="AU80" s="115">
        <v>1.6961628817541112</v>
      </c>
      <c r="AV80" s="131">
        <v>493</v>
      </c>
      <c r="AW80" s="141">
        <v>424.28112764291308</v>
      </c>
      <c r="AX80" s="141">
        <v>22.391542678151918</v>
      </c>
      <c r="AY80" s="141">
        <v>0.38606108065779171</v>
      </c>
      <c r="AZ80" s="141">
        <v>43.238841033672671</v>
      </c>
      <c r="BA80" s="141">
        <v>1.9303054032889586</v>
      </c>
      <c r="BB80" s="113">
        <v>0.77212216131558342</v>
      </c>
      <c r="BC80" s="247">
        <v>590</v>
      </c>
      <c r="BD80" s="112">
        <v>507.76037588097103</v>
      </c>
      <c r="BE80" s="112">
        <v>26.797180892717304</v>
      </c>
      <c r="BF80" s="112">
        <v>0.4620203602192639</v>
      </c>
      <c r="BG80" s="112">
        <v>51.746280344557555</v>
      </c>
      <c r="BH80" s="112">
        <v>2.3101018010963195</v>
      </c>
      <c r="BI80" s="113">
        <v>0.92404072043852781</v>
      </c>
      <c r="BJ80" s="229">
        <v>0</v>
      </c>
      <c r="BK80" s="199">
        <v>0</v>
      </c>
      <c r="BL80" s="114">
        <v>0</v>
      </c>
      <c r="BM80" s="114">
        <v>0</v>
      </c>
      <c r="BN80" s="114">
        <v>0</v>
      </c>
      <c r="BO80" s="114">
        <v>0</v>
      </c>
      <c r="BP80" s="114">
        <v>0</v>
      </c>
      <c r="BQ80" s="115">
        <v>0</v>
      </c>
      <c r="BR80" s="199">
        <v>0</v>
      </c>
      <c r="BS80" s="114">
        <v>0</v>
      </c>
      <c r="BT80" s="114">
        <v>0</v>
      </c>
      <c r="BU80" s="114">
        <v>0</v>
      </c>
      <c r="BV80" s="114">
        <v>0</v>
      </c>
      <c r="BW80" s="114">
        <v>0</v>
      </c>
      <c r="BX80" s="115">
        <v>0</v>
      </c>
      <c r="BY80" s="131">
        <v>0</v>
      </c>
      <c r="BZ80" s="141">
        <v>0</v>
      </c>
      <c r="CA80" s="141">
        <v>0</v>
      </c>
      <c r="CB80" s="141">
        <v>0</v>
      </c>
      <c r="CC80" s="141">
        <v>0</v>
      </c>
      <c r="CD80" s="141">
        <v>0</v>
      </c>
      <c r="CE80" s="113">
        <v>0</v>
      </c>
      <c r="CF80" s="247">
        <v>0</v>
      </c>
      <c r="CG80" s="112">
        <v>0</v>
      </c>
      <c r="CH80" s="112">
        <v>0</v>
      </c>
      <c r="CI80" s="112">
        <v>0</v>
      </c>
      <c r="CJ80" s="112">
        <v>0</v>
      </c>
      <c r="CK80" s="112">
        <v>0</v>
      </c>
      <c r="CL80" s="113">
        <v>0</v>
      </c>
      <c r="CM80" s="229">
        <v>0</v>
      </c>
      <c r="CN80" s="199">
        <v>0</v>
      </c>
      <c r="CO80" s="114">
        <v>0</v>
      </c>
      <c r="CP80" s="114">
        <v>0</v>
      </c>
      <c r="CQ80" s="114">
        <v>0</v>
      </c>
      <c r="CR80" s="114">
        <v>0</v>
      </c>
      <c r="CS80" s="114">
        <v>0</v>
      </c>
      <c r="CT80" s="115">
        <v>0</v>
      </c>
      <c r="CU80" s="199">
        <v>0</v>
      </c>
      <c r="CV80" s="114">
        <v>0</v>
      </c>
      <c r="CW80" s="114">
        <v>0</v>
      </c>
      <c r="CX80" s="114">
        <v>0</v>
      </c>
      <c r="CY80" s="114">
        <v>0</v>
      </c>
      <c r="CZ80" s="114">
        <v>0</v>
      </c>
      <c r="DA80" s="115">
        <v>0</v>
      </c>
      <c r="DB80" s="131">
        <v>0</v>
      </c>
      <c r="DC80" s="141">
        <v>0</v>
      </c>
      <c r="DD80" s="141">
        <v>0</v>
      </c>
      <c r="DE80" s="141">
        <v>0</v>
      </c>
      <c r="DF80" s="141">
        <v>0</v>
      </c>
      <c r="DG80" s="141">
        <v>0</v>
      </c>
      <c r="DH80" s="113">
        <v>0</v>
      </c>
      <c r="DI80" s="247">
        <v>0</v>
      </c>
      <c r="DJ80" s="112">
        <v>0</v>
      </c>
      <c r="DK80" s="112">
        <v>0</v>
      </c>
      <c r="DL80" s="112">
        <v>0</v>
      </c>
      <c r="DM80" s="112">
        <v>0</v>
      </c>
      <c r="DN80" s="112">
        <v>0</v>
      </c>
      <c r="DO80" s="113">
        <v>0</v>
      </c>
      <c r="DP80" s="232">
        <v>0</v>
      </c>
      <c r="DQ80" s="199">
        <v>0</v>
      </c>
      <c r="DR80" s="114">
        <v>0</v>
      </c>
      <c r="DS80" s="114">
        <v>0</v>
      </c>
      <c r="DT80" s="114">
        <v>0</v>
      </c>
      <c r="DU80" s="114">
        <v>0</v>
      </c>
      <c r="DV80" s="114">
        <v>0</v>
      </c>
      <c r="DW80" s="115">
        <v>0</v>
      </c>
      <c r="DX80" s="199">
        <v>0</v>
      </c>
      <c r="DY80" s="114">
        <v>0</v>
      </c>
      <c r="DZ80" s="114">
        <v>0</v>
      </c>
      <c r="EA80" s="114">
        <v>0</v>
      </c>
      <c r="EB80" s="114">
        <v>0</v>
      </c>
      <c r="EC80" s="114">
        <v>0</v>
      </c>
      <c r="ED80" s="115">
        <v>0</v>
      </c>
      <c r="EE80" s="131">
        <v>0</v>
      </c>
      <c r="EF80" s="141">
        <v>0</v>
      </c>
      <c r="EG80" s="141">
        <v>0</v>
      </c>
      <c r="EH80" s="141">
        <v>0</v>
      </c>
      <c r="EI80" s="141">
        <v>0</v>
      </c>
      <c r="EJ80" s="141">
        <v>0</v>
      </c>
      <c r="EK80" s="113">
        <v>0</v>
      </c>
      <c r="EL80" s="247">
        <v>0</v>
      </c>
      <c r="EM80" s="112">
        <v>0</v>
      </c>
      <c r="EN80" s="112">
        <v>0</v>
      </c>
      <c r="EO80" s="112">
        <v>0</v>
      </c>
      <c r="EP80" s="112">
        <v>0</v>
      </c>
      <c r="EQ80" s="112">
        <v>0</v>
      </c>
      <c r="ER80" s="113">
        <v>0</v>
      </c>
      <c r="ES80" s="232">
        <v>0</v>
      </c>
      <c r="ET80" s="199">
        <v>0</v>
      </c>
      <c r="EU80" s="114">
        <v>0</v>
      </c>
      <c r="EV80" s="114">
        <v>0</v>
      </c>
      <c r="EW80" s="114">
        <v>0</v>
      </c>
      <c r="EX80" s="114">
        <v>0</v>
      </c>
      <c r="EY80" s="114">
        <v>0</v>
      </c>
      <c r="EZ80" s="115">
        <v>0</v>
      </c>
      <c r="FA80" s="199">
        <v>0</v>
      </c>
      <c r="FB80" s="114">
        <v>0</v>
      </c>
      <c r="FC80" s="114">
        <v>0</v>
      </c>
      <c r="FD80" s="114">
        <v>0</v>
      </c>
      <c r="FE80" s="114">
        <v>0</v>
      </c>
      <c r="FF80" s="114">
        <v>0</v>
      </c>
      <c r="FG80" s="115">
        <v>0</v>
      </c>
      <c r="FH80" s="131">
        <v>0</v>
      </c>
      <c r="FI80" s="141">
        <v>0</v>
      </c>
      <c r="FJ80" s="141">
        <v>0</v>
      </c>
      <c r="FK80" s="141">
        <v>0</v>
      </c>
      <c r="FL80" s="141">
        <v>0</v>
      </c>
      <c r="FM80" s="141">
        <v>0</v>
      </c>
      <c r="FN80" s="113">
        <v>0</v>
      </c>
      <c r="FO80" s="247">
        <v>0</v>
      </c>
      <c r="FP80" s="112">
        <v>0</v>
      </c>
      <c r="FQ80" s="112">
        <v>0</v>
      </c>
      <c r="FR80" s="112">
        <v>0</v>
      </c>
      <c r="FS80" s="112">
        <v>0</v>
      </c>
      <c r="FT80" s="112">
        <v>0</v>
      </c>
      <c r="FU80" s="113">
        <v>0</v>
      </c>
      <c r="FV80" s="232">
        <v>0</v>
      </c>
      <c r="FW80" s="199">
        <v>0</v>
      </c>
      <c r="FX80" s="114">
        <v>0</v>
      </c>
      <c r="FY80" s="114">
        <v>0</v>
      </c>
      <c r="FZ80" s="114">
        <v>0</v>
      </c>
      <c r="GA80" s="114">
        <v>0</v>
      </c>
      <c r="GB80" s="114">
        <v>0</v>
      </c>
      <c r="GC80" s="115">
        <v>0</v>
      </c>
      <c r="GD80" s="199">
        <v>0</v>
      </c>
      <c r="GE80" s="114">
        <v>0</v>
      </c>
      <c r="GF80" s="114">
        <v>0</v>
      </c>
      <c r="GG80" s="114">
        <v>0</v>
      </c>
      <c r="GH80" s="114">
        <v>0</v>
      </c>
      <c r="GI80" s="114">
        <v>0</v>
      </c>
      <c r="GJ80" s="115">
        <v>0</v>
      </c>
      <c r="GK80" s="131">
        <v>0</v>
      </c>
      <c r="GL80" s="141">
        <v>0</v>
      </c>
      <c r="GM80" s="141">
        <v>0</v>
      </c>
      <c r="GN80" s="141">
        <v>0</v>
      </c>
      <c r="GO80" s="141">
        <v>0</v>
      </c>
      <c r="GP80" s="141">
        <v>0</v>
      </c>
      <c r="GQ80" s="113">
        <v>0</v>
      </c>
      <c r="GR80" s="247">
        <v>0</v>
      </c>
      <c r="GS80" s="112">
        <v>0</v>
      </c>
      <c r="GT80" s="112">
        <v>0</v>
      </c>
      <c r="GU80" s="112">
        <v>0</v>
      </c>
      <c r="GV80" s="112">
        <v>0</v>
      </c>
      <c r="GW80" s="112">
        <v>0</v>
      </c>
      <c r="GX80" s="113">
        <v>0</v>
      </c>
      <c r="GY80" s="232">
        <v>0</v>
      </c>
      <c r="GZ80" s="199">
        <v>0</v>
      </c>
      <c r="HA80" s="114">
        <v>0</v>
      </c>
      <c r="HB80" s="114">
        <v>0</v>
      </c>
      <c r="HC80" s="114">
        <v>0</v>
      </c>
      <c r="HD80" s="114">
        <v>0</v>
      </c>
      <c r="HE80" s="114">
        <v>0</v>
      </c>
      <c r="HF80" s="115">
        <v>0</v>
      </c>
      <c r="HG80" s="199">
        <v>0</v>
      </c>
      <c r="HH80" s="114">
        <v>0</v>
      </c>
      <c r="HI80" s="114">
        <v>0</v>
      </c>
      <c r="HJ80" s="114">
        <v>0</v>
      </c>
      <c r="HK80" s="114">
        <v>0</v>
      </c>
      <c r="HL80" s="114">
        <v>0</v>
      </c>
      <c r="HM80" s="115">
        <v>0</v>
      </c>
      <c r="HN80" s="131">
        <v>0</v>
      </c>
      <c r="HO80" s="141">
        <v>0</v>
      </c>
      <c r="HP80" s="141">
        <v>0</v>
      </c>
      <c r="HQ80" s="141">
        <v>0</v>
      </c>
      <c r="HR80" s="141">
        <v>0</v>
      </c>
      <c r="HS80" s="141">
        <v>0</v>
      </c>
      <c r="HT80" s="113">
        <v>0</v>
      </c>
      <c r="HU80" s="247">
        <v>0</v>
      </c>
      <c r="HV80" s="112">
        <v>0</v>
      </c>
      <c r="HW80" s="112">
        <v>0</v>
      </c>
      <c r="HX80" s="112">
        <v>0</v>
      </c>
      <c r="HY80" s="112">
        <v>0</v>
      </c>
      <c r="HZ80" s="112">
        <v>0</v>
      </c>
      <c r="IA80" s="113">
        <v>0</v>
      </c>
    </row>
    <row r="81" spans="1:235" ht="25.5" x14ac:dyDescent="0.2">
      <c r="A81" s="12" t="s">
        <v>4</v>
      </c>
      <c r="B81" s="37">
        <v>380101</v>
      </c>
      <c r="C81" s="252" t="s">
        <v>272</v>
      </c>
      <c r="D81" s="229">
        <v>1922</v>
      </c>
      <c r="E81" s="199">
        <v>1412</v>
      </c>
      <c r="F81" s="114">
        <v>232</v>
      </c>
      <c r="G81" s="114">
        <v>1039</v>
      </c>
      <c r="H81" s="114">
        <v>3</v>
      </c>
      <c r="I81" s="114">
        <v>26</v>
      </c>
      <c r="J81" s="114">
        <v>112</v>
      </c>
      <c r="K81" s="115">
        <v>0</v>
      </c>
      <c r="L81" s="199">
        <v>510</v>
      </c>
      <c r="M81" s="114">
        <v>83.79603399433428</v>
      </c>
      <c r="N81" s="114">
        <v>375.27620396600565</v>
      </c>
      <c r="O81" s="114">
        <v>1.0835694050991502</v>
      </c>
      <c r="P81" s="114">
        <v>9.3909348441926337</v>
      </c>
      <c r="Q81" s="114">
        <v>40.453257790368269</v>
      </c>
      <c r="R81" s="115">
        <v>0</v>
      </c>
      <c r="S81" s="131">
        <v>29</v>
      </c>
      <c r="T81" s="141">
        <v>4.7648725212464598</v>
      </c>
      <c r="U81" s="141">
        <v>21.339235127478752</v>
      </c>
      <c r="V81" s="141">
        <v>6.1614730878186974E-2</v>
      </c>
      <c r="W81" s="141">
        <v>0.53399433427762033</v>
      </c>
      <c r="X81" s="141">
        <v>2.3002832861189799</v>
      </c>
      <c r="Y81" s="113">
        <v>0</v>
      </c>
      <c r="Z81" s="247">
        <v>481</v>
      </c>
      <c r="AA81" s="112">
        <v>79.03116147308782</v>
      </c>
      <c r="AB81" s="112">
        <v>353.93696883852692</v>
      </c>
      <c r="AC81" s="112">
        <v>1.0219546742209633</v>
      </c>
      <c r="AD81" s="112">
        <v>8.8569405099150131</v>
      </c>
      <c r="AE81" s="112">
        <v>38.152974504249293</v>
      </c>
      <c r="AF81" s="113">
        <v>0</v>
      </c>
      <c r="AG81" s="229">
        <v>0</v>
      </c>
      <c r="AH81" s="199">
        <v>0</v>
      </c>
      <c r="AI81" s="114">
        <v>0</v>
      </c>
      <c r="AJ81" s="114">
        <v>0</v>
      </c>
      <c r="AK81" s="114">
        <v>0</v>
      </c>
      <c r="AL81" s="114">
        <v>0</v>
      </c>
      <c r="AM81" s="114">
        <v>0</v>
      </c>
      <c r="AN81" s="115">
        <v>0</v>
      </c>
      <c r="AO81" s="199">
        <v>0</v>
      </c>
      <c r="AP81" s="114">
        <v>0</v>
      </c>
      <c r="AQ81" s="114">
        <v>0</v>
      </c>
      <c r="AR81" s="114">
        <v>0</v>
      </c>
      <c r="AS81" s="114">
        <v>0</v>
      </c>
      <c r="AT81" s="114">
        <v>0</v>
      </c>
      <c r="AU81" s="115">
        <v>0</v>
      </c>
      <c r="AV81" s="131">
        <v>0</v>
      </c>
      <c r="AW81" s="141">
        <v>0</v>
      </c>
      <c r="AX81" s="141">
        <v>0</v>
      </c>
      <c r="AY81" s="141">
        <v>0</v>
      </c>
      <c r="AZ81" s="141">
        <v>0</v>
      </c>
      <c r="BA81" s="141">
        <v>0</v>
      </c>
      <c r="BB81" s="113">
        <v>0</v>
      </c>
      <c r="BC81" s="247">
        <v>0</v>
      </c>
      <c r="BD81" s="112">
        <v>0</v>
      </c>
      <c r="BE81" s="112">
        <v>0</v>
      </c>
      <c r="BF81" s="112">
        <v>0</v>
      </c>
      <c r="BG81" s="112">
        <v>0</v>
      </c>
      <c r="BH81" s="112">
        <v>0</v>
      </c>
      <c r="BI81" s="113">
        <v>0</v>
      </c>
      <c r="BJ81" s="229">
        <v>0</v>
      </c>
      <c r="BK81" s="199">
        <v>0</v>
      </c>
      <c r="BL81" s="114">
        <v>0</v>
      </c>
      <c r="BM81" s="114">
        <v>0</v>
      </c>
      <c r="BN81" s="114">
        <v>0</v>
      </c>
      <c r="BO81" s="114">
        <v>0</v>
      </c>
      <c r="BP81" s="114">
        <v>0</v>
      </c>
      <c r="BQ81" s="115">
        <v>0</v>
      </c>
      <c r="BR81" s="199">
        <v>0</v>
      </c>
      <c r="BS81" s="114">
        <v>0</v>
      </c>
      <c r="BT81" s="114">
        <v>0</v>
      </c>
      <c r="BU81" s="114">
        <v>0</v>
      </c>
      <c r="BV81" s="114">
        <v>0</v>
      </c>
      <c r="BW81" s="114">
        <v>0</v>
      </c>
      <c r="BX81" s="115">
        <v>0</v>
      </c>
      <c r="BY81" s="131">
        <v>0</v>
      </c>
      <c r="BZ81" s="141">
        <v>0</v>
      </c>
      <c r="CA81" s="141">
        <v>0</v>
      </c>
      <c r="CB81" s="141">
        <v>0</v>
      </c>
      <c r="CC81" s="141">
        <v>0</v>
      </c>
      <c r="CD81" s="141">
        <v>0</v>
      </c>
      <c r="CE81" s="113">
        <v>0</v>
      </c>
      <c r="CF81" s="247">
        <v>0</v>
      </c>
      <c r="CG81" s="112">
        <v>0</v>
      </c>
      <c r="CH81" s="112">
        <v>0</v>
      </c>
      <c r="CI81" s="112">
        <v>0</v>
      </c>
      <c r="CJ81" s="112">
        <v>0</v>
      </c>
      <c r="CK81" s="112">
        <v>0</v>
      </c>
      <c r="CL81" s="113">
        <v>0</v>
      </c>
      <c r="CM81" s="229">
        <v>0</v>
      </c>
      <c r="CN81" s="199">
        <v>0</v>
      </c>
      <c r="CO81" s="114">
        <v>0</v>
      </c>
      <c r="CP81" s="114">
        <v>0</v>
      </c>
      <c r="CQ81" s="114">
        <v>0</v>
      </c>
      <c r="CR81" s="114">
        <v>0</v>
      </c>
      <c r="CS81" s="114">
        <v>0</v>
      </c>
      <c r="CT81" s="115">
        <v>0</v>
      </c>
      <c r="CU81" s="199">
        <v>0</v>
      </c>
      <c r="CV81" s="114">
        <v>0</v>
      </c>
      <c r="CW81" s="114">
        <v>0</v>
      </c>
      <c r="CX81" s="114">
        <v>0</v>
      </c>
      <c r="CY81" s="114">
        <v>0</v>
      </c>
      <c r="CZ81" s="114">
        <v>0</v>
      </c>
      <c r="DA81" s="115">
        <v>0</v>
      </c>
      <c r="DB81" s="131">
        <v>0</v>
      </c>
      <c r="DC81" s="141">
        <v>0</v>
      </c>
      <c r="DD81" s="141">
        <v>0</v>
      </c>
      <c r="DE81" s="141">
        <v>0</v>
      </c>
      <c r="DF81" s="141">
        <v>0</v>
      </c>
      <c r="DG81" s="141">
        <v>0</v>
      </c>
      <c r="DH81" s="113">
        <v>0</v>
      </c>
      <c r="DI81" s="247">
        <v>0</v>
      </c>
      <c r="DJ81" s="112">
        <v>0</v>
      </c>
      <c r="DK81" s="112">
        <v>0</v>
      </c>
      <c r="DL81" s="112">
        <v>0</v>
      </c>
      <c r="DM81" s="112">
        <v>0</v>
      </c>
      <c r="DN81" s="112">
        <v>0</v>
      </c>
      <c r="DO81" s="113">
        <v>0</v>
      </c>
      <c r="DP81" s="232">
        <v>0</v>
      </c>
      <c r="DQ81" s="199">
        <v>0</v>
      </c>
      <c r="DR81" s="114">
        <v>0</v>
      </c>
      <c r="DS81" s="114">
        <v>0</v>
      </c>
      <c r="DT81" s="114">
        <v>0</v>
      </c>
      <c r="DU81" s="114">
        <v>0</v>
      </c>
      <c r="DV81" s="114">
        <v>0</v>
      </c>
      <c r="DW81" s="115">
        <v>0</v>
      </c>
      <c r="DX81" s="199">
        <v>0</v>
      </c>
      <c r="DY81" s="114">
        <v>0</v>
      </c>
      <c r="DZ81" s="114">
        <v>0</v>
      </c>
      <c r="EA81" s="114">
        <v>0</v>
      </c>
      <c r="EB81" s="114">
        <v>0</v>
      </c>
      <c r="EC81" s="114">
        <v>0</v>
      </c>
      <c r="ED81" s="115">
        <v>0</v>
      </c>
      <c r="EE81" s="131">
        <v>0</v>
      </c>
      <c r="EF81" s="141">
        <v>0</v>
      </c>
      <c r="EG81" s="141">
        <v>0</v>
      </c>
      <c r="EH81" s="141">
        <v>0</v>
      </c>
      <c r="EI81" s="141">
        <v>0</v>
      </c>
      <c r="EJ81" s="141">
        <v>0</v>
      </c>
      <c r="EK81" s="113">
        <v>0</v>
      </c>
      <c r="EL81" s="247">
        <v>0</v>
      </c>
      <c r="EM81" s="112">
        <v>0</v>
      </c>
      <c r="EN81" s="112">
        <v>0</v>
      </c>
      <c r="EO81" s="112">
        <v>0</v>
      </c>
      <c r="EP81" s="112">
        <v>0</v>
      </c>
      <c r="EQ81" s="112">
        <v>0</v>
      </c>
      <c r="ER81" s="113">
        <v>0</v>
      </c>
      <c r="ES81" s="232">
        <v>0</v>
      </c>
      <c r="ET81" s="199">
        <v>0</v>
      </c>
      <c r="EU81" s="114">
        <v>0</v>
      </c>
      <c r="EV81" s="114">
        <v>0</v>
      </c>
      <c r="EW81" s="114">
        <v>0</v>
      </c>
      <c r="EX81" s="114">
        <v>0</v>
      </c>
      <c r="EY81" s="114">
        <v>0</v>
      </c>
      <c r="EZ81" s="115">
        <v>0</v>
      </c>
      <c r="FA81" s="199">
        <v>0</v>
      </c>
      <c r="FB81" s="114">
        <v>0</v>
      </c>
      <c r="FC81" s="114">
        <v>0</v>
      </c>
      <c r="FD81" s="114">
        <v>0</v>
      </c>
      <c r="FE81" s="114">
        <v>0</v>
      </c>
      <c r="FF81" s="114">
        <v>0</v>
      </c>
      <c r="FG81" s="115">
        <v>0</v>
      </c>
      <c r="FH81" s="131">
        <v>0</v>
      </c>
      <c r="FI81" s="141">
        <v>0</v>
      </c>
      <c r="FJ81" s="141">
        <v>0</v>
      </c>
      <c r="FK81" s="141">
        <v>0</v>
      </c>
      <c r="FL81" s="141">
        <v>0</v>
      </c>
      <c r="FM81" s="141">
        <v>0</v>
      </c>
      <c r="FN81" s="113">
        <v>0</v>
      </c>
      <c r="FO81" s="247">
        <v>0</v>
      </c>
      <c r="FP81" s="112">
        <v>0</v>
      </c>
      <c r="FQ81" s="112">
        <v>0</v>
      </c>
      <c r="FR81" s="112">
        <v>0</v>
      </c>
      <c r="FS81" s="112">
        <v>0</v>
      </c>
      <c r="FT81" s="112">
        <v>0</v>
      </c>
      <c r="FU81" s="113">
        <v>0</v>
      </c>
      <c r="FV81" s="232">
        <v>0</v>
      </c>
      <c r="FW81" s="199">
        <v>0</v>
      </c>
      <c r="FX81" s="114">
        <v>0</v>
      </c>
      <c r="FY81" s="114">
        <v>0</v>
      </c>
      <c r="FZ81" s="114">
        <v>0</v>
      </c>
      <c r="GA81" s="114">
        <v>0</v>
      </c>
      <c r="GB81" s="114">
        <v>0</v>
      </c>
      <c r="GC81" s="115">
        <v>0</v>
      </c>
      <c r="GD81" s="199">
        <v>0</v>
      </c>
      <c r="GE81" s="114">
        <v>0</v>
      </c>
      <c r="GF81" s="114">
        <v>0</v>
      </c>
      <c r="GG81" s="114">
        <v>0</v>
      </c>
      <c r="GH81" s="114">
        <v>0</v>
      </c>
      <c r="GI81" s="114">
        <v>0</v>
      </c>
      <c r="GJ81" s="115">
        <v>0</v>
      </c>
      <c r="GK81" s="131">
        <v>0</v>
      </c>
      <c r="GL81" s="141">
        <v>0</v>
      </c>
      <c r="GM81" s="141">
        <v>0</v>
      </c>
      <c r="GN81" s="141">
        <v>0</v>
      </c>
      <c r="GO81" s="141">
        <v>0</v>
      </c>
      <c r="GP81" s="141">
        <v>0</v>
      </c>
      <c r="GQ81" s="113">
        <v>0</v>
      </c>
      <c r="GR81" s="247">
        <v>0</v>
      </c>
      <c r="GS81" s="112">
        <v>0</v>
      </c>
      <c r="GT81" s="112">
        <v>0</v>
      </c>
      <c r="GU81" s="112">
        <v>0</v>
      </c>
      <c r="GV81" s="112">
        <v>0</v>
      </c>
      <c r="GW81" s="112">
        <v>0</v>
      </c>
      <c r="GX81" s="113">
        <v>0</v>
      </c>
      <c r="GY81" s="232">
        <v>4286</v>
      </c>
      <c r="GZ81" s="199">
        <v>2168</v>
      </c>
      <c r="HA81" s="114">
        <v>415</v>
      </c>
      <c r="HB81" s="114">
        <v>1456</v>
      </c>
      <c r="HC81" s="114">
        <v>3</v>
      </c>
      <c r="HD81" s="114">
        <v>57</v>
      </c>
      <c r="HE81" s="114">
        <v>235</v>
      </c>
      <c r="HF81" s="115">
        <v>2</v>
      </c>
      <c r="HG81" s="199">
        <v>2118</v>
      </c>
      <c r="HH81" s="114">
        <v>405.42896678966787</v>
      </c>
      <c r="HI81" s="114">
        <v>1422.4206642066422</v>
      </c>
      <c r="HJ81" s="114">
        <v>2.9308118081180812</v>
      </c>
      <c r="HK81" s="114">
        <v>55.685424354243544</v>
      </c>
      <c r="HL81" s="114">
        <v>229.58025830258302</v>
      </c>
      <c r="HM81" s="115">
        <v>1.9538745387453873</v>
      </c>
      <c r="HN81" s="131">
        <v>1046</v>
      </c>
      <c r="HO81" s="141">
        <v>200.22601476014759</v>
      </c>
      <c r="HP81" s="141">
        <v>702.47970479704793</v>
      </c>
      <c r="HQ81" s="141">
        <v>1.4474169741697416</v>
      </c>
      <c r="HR81" s="141">
        <v>27.500922509225095</v>
      </c>
      <c r="HS81" s="141">
        <v>113.38099630996311</v>
      </c>
      <c r="HT81" s="113">
        <v>0.96494464944649438</v>
      </c>
      <c r="HU81" s="247">
        <v>1072</v>
      </c>
      <c r="HV81" s="112">
        <v>205.20295202952028</v>
      </c>
      <c r="HW81" s="112">
        <v>719.94095940959414</v>
      </c>
      <c r="HX81" s="112">
        <v>1.4833948339483394</v>
      </c>
      <c r="HY81" s="112">
        <v>28.184501845018453</v>
      </c>
      <c r="HZ81" s="112">
        <v>116.19926199261992</v>
      </c>
      <c r="IA81" s="113">
        <v>0.98892988929889292</v>
      </c>
    </row>
    <row r="82" spans="1:235" ht="25.5" x14ac:dyDescent="0.2">
      <c r="A82" s="12" t="s">
        <v>4</v>
      </c>
      <c r="B82" s="37">
        <v>390101</v>
      </c>
      <c r="C82" s="252" t="s">
        <v>133</v>
      </c>
      <c r="D82" s="229">
        <v>793</v>
      </c>
      <c r="E82" s="199">
        <v>477</v>
      </c>
      <c r="F82" s="114">
        <v>20</v>
      </c>
      <c r="G82" s="114">
        <v>165</v>
      </c>
      <c r="H82" s="114">
        <v>0</v>
      </c>
      <c r="I82" s="114">
        <v>292</v>
      </c>
      <c r="J82" s="114">
        <v>0</v>
      </c>
      <c r="K82" s="115">
        <v>0</v>
      </c>
      <c r="L82" s="199">
        <v>316</v>
      </c>
      <c r="M82" s="114">
        <v>13.249475890985325</v>
      </c>
      <c r="N82" s="114">
        <v>109.30817610062893</v>
      </c>
      <c r="O82" s="114">
        <v>0</v>
      </c>
      <c r="P82" s="114">
        <v>193.44234800838575</v>
      </c>
      <c r="Q82" s="114">
        <v>0</v>
      </c>
      <c r="R82" s="115">
        <v>0</v>
      </c>
      <c r="S82" s="131">
        <v>150</v>
      </c>
      <c r="T82" s="141">
        <v>6.2893081761006293</v>
      </c>
      <c r="U82" s="141">
        <v>51.886792452830186</v>
      </c>
      <c r="V82" s="141">
        <v>0</v>
      </c>
      <c r="W82" s="141">
        <v>91.823899371069189</v>
      </c>
      <c r="X82" s="141">
        <v>0</v>
      </c>
      <c r="Y82" s="113">
        <v>0</v>
      </c>
      <c r="Z82" s="247">
        <v>166</v>
      </c>
      <c r="AA82" s="112">
        <v>6.9601677148846965</v>
      </c>
      <c r="AB82" s="112">
        <v>57.421383647798741</v>
      </c>
      <c r="AC82" s="112">
        <v>0</v>
      </c>
      <c r="AD82" s="112">
        <v>101.61844863731656</v>
      </c>
      <c r="AE82" s="112">
        <v>0</v>
      </c>
      <c r="AF82" s="113">
        <v>0</v>
      </c>
      <c r="AG82" s="229">
        <v>2625</v>
      </c>
      <c r="AH82" s="199">
        <v>905</v>
      </c>
      <c r="AI82" s="114">
        <v>52</v>
      </c>
      <c r="AJ82" s="114">
        <v>269</v>
      </c>
      <c r="AK82" s="114">
        <v>0</v>
      </c>
      <c r="AL82" s="114">
        <v>574</v>
      </c>
      <c r="AM82" s="114">
        <v>10</v>
      </c>
      <c r="AN82" s="115">
        <v>0</v>
      </c>
      <c r="AO82" s="199">
        <v>1720</v>
      </c>
      <c r="AP82" s="114">
        <v>98.828729281767963</v>
      </c>
      <c r="AQ82" s="114">
        <v>511.24861878453038</v>
      </c>
      <c r="AR82" s="114">
        <v>0</v>
      </c>
      <c r="AS82" s="114">
        <v>1090.9171270718232</v>
      </c>
      <c r="AT82" s="114">
        <v>19.005524861878452</v>
      </c>
      <c r="AU82" s="115">
        <v>0</v>
      </c>
      <c r="AV82" s="131">
        <v>1032</v>
      </c>
      <c r="AW82" s="141">
        <v>59.297237569060776</v>
      </c>
      <c r="AX82" s="141">
        <v>306.74917127071825</v>
      </c>
      <c r="AY82" s="141">
        <v>0</v>
      </c>
      <c r="AZ82" s="141">
        <v>654.550276243094</v>
      </c>
      <c r="BA82" s="141">
        <v>11.403314917127071</v>
      </c>
      <c r="BB82" s="113">
        <v>0</v>
      </c>
      <c r="BC82" s="247">
        <v>688</v>
      </c>
      <c r="BD82" s="112">
        <v>39.531491712707187</v>
      </c>
      <c r="BE82" s="112">
        <v>204.49944751381216</v>
      </c>
      <c r="BF82" s="112">
        <v>0</v>
      </c>
      <c r="BG82" s="112">
        <v>436.3668508287293</v>
      </c>
      <c r="BH82" s="112">
        <v>7.6022099447513813</v>
      </c>
      <c r="BI82" s="113">
        <v>0</v>
      </c>
      <c r="BJ82" s="229">
        <v>0</v>
      </c>
      <c r="BK82" s="199">
        <v>0</v>
      </c>
      <c r="BL82" s="114">
        <v>0</v>
      </c>
      <c r="BM82" s="114">
        <v>0</v>
      </c>
      <c r="BN82" s="114">
        <v>0</v>
      </c>
      <c r="BO82" s="114">
        <v>0</v>
      </c>
      <c r="BP82" s="114">
        <v>0</v>
      </c>
      <c r="BQ82" s="115">
        <v>0</v>
      </c>
      <c r="BR82" s="199">
        <v>0</v>
      </c>
      <c r="BS82" s="114">
        <v>0</v>
      </c>
      <c r="BT82" s="114">
        <v>0</v>
      </c>
      <c r="BU82" s="114">
        <v>0</v>
      </c>
      <c r="BV82" s="114">
        <v>0</v>
      </c>
      <c r="BW82" s="114">
        <v>0</v>
      </c>
      <c r="BX82" s="115">
        <v>0</v>
      </c>
      <c r="BY82" s="131">
        <v>0</v>
      </c>
      <c r="BZ82" s="141">
        <v>0</v>
      </c>
      <c r="CA82" s="141">
        <v>0</v>
      </c>
      <c r="CB82" s="141">
        <v>0</v>
      </c>
      <c r="CC82" s="141">
        <v>0</v>
      </c>
      <c r="CD82" s="141">
        <v>0</v>
      </c>
      <c r="CE82" s="113">
        <v>0</v>
      </c>
      <c r="CF82" s="247">
        <v>0</v>
      </c>
      <c r="CG82" s="112">
        <v>0</v>
      </c>
      <c r="CH82" s="112">
        <v>0</v>
      </c>
      <c r="CI82" s="112">
        <v>0</v>
      </c>
      <c r="CJ82" s="112">
        <v>0</v>
      </c>
      <c r="CK82" s="112">
        <v>0</v>
      </c>
      <c r="CL82" s="113">
        <v>0</v>
      </c>
      <c r="CM82" s="229">
        <v>0</v>
      </c>
      <c r="CN82" s="199">
        <v>0</v>
      </c>
      <c r="CO82" s="114">
        <v>0</v>
      </c>
      <c r="CP82" s="114">
        <v>0</v>
      </c>
      <c r="CQ82" s="114">
        <v>0</v>
      </c>
      <c r="CR82" s="114">
        <v>0</v>
      </c>
      <c r="CS82" s="114">
        <v>0</v>
      </c>
      <c r="CT82" s="115">
        <v>0</v>
      </c>
      <c r="CU82" s="199">
        <v>0</v>
      </c>
      <c r="CV82" s="114">
        <v>0</v>
      </c>
      <c r="CW82" s="114">
        <v>0</v>
      </c>
      <c r="CX82" s="114">
        <v>0</v>
      </c>
      <c r="CY82" s="114">
        <v>0</v>
      </c>
      <c r="CZ82" s="114">
        <v>0</v>
      </c>
      <c r="DA82" s="115">
        <v>0</v>
      </c>
      <c r="DB82" s="131">
        <v>0</v>
      </c>
      <c r="DC82" s="141">
        <v>0</v>
      </c>
      <c r="DD82" s="141">
        <v>0</v>
      </c>
      <c r="DE82" s="141">
        <v>0</v>
      </c>
      <c r="DF82" s="141">
        <v>0</v>
      </c>
      <c r="DG82" s="141">
        <v>0</v>
      </c>
      <c r="DH82" s="113">
        <v>0</v>
      </c>
      <c r="DI82" s="247">
        <v>0</v>
      </c>
      <c r="DJ82" s="112">
        <v>0</v>
      </c>
      <c r="DK82" s="112">
        <v>0</v>
      </c>
      <c r="DL82" s="112">
        <v>0</v>
      </c>
      <c r="DM82" s="112">
        <v>0</v>
      </c>
      <c r="DN82" s="112">
        <v>0</v>
      </c>
      <c r="DO82" s="113">
        <v>0</v>
      </c>
      <c r="DP82" s="232">
        <v>0</v>
      </c>
      <c r="DQ82" s="199">
        <v>0</v>
      </c>
      <c r="DR82" s="114">
        <v>0</v>
      </c>
      <c r="DS82" s="114">
        <v>0</v>
      </c>
      <c r="DT82" s="114">
        <v>0</v>
      </c>
      <c r="DU82" s="114">
        <v>0</v>
      </c>
      <c r="DV82" s="114">
        <v>0</v>
      </c>
      <c r="DW82" s="115">
        <v>0</v>
      </c>
      <c r="DX82" s="199">
        <v>0</v>
      </c>
      <c r="DY82" s="114">
        <v>0</v>
      </c>
      <c r="DZ82" s="114">
        <v>0</v>
      </c>
      <c r="EA82" s="114">
        <v>0</v>
      </c>
      <c r="EB82" s="114">
        <v>0</v>
      </c>
      <c r="EC82" s="114">
        <v>0</v>
      </c>
      <c r="ED82" s="115">
        <v>0</v>
      </c>
      <c r="EE82" s="131">
        <v>0</v>
      </c>
      <c r="EF82" s="141">
        <v>0</v>
      </c>
      <c r="EG82" s="141">
        <v>0</v>
      </c>
      <c r="EH82" s="141">
        <v>0</v>
      </c>
      <c r="EI82" s="141">
        <v>0</v>
      </c>
      <c r="EJ82" s="141">
        <v>0</v>
      </c>
      <c r="EK82" s="113">
        <v>0</v>
      </c>
      <c r="EL82" s="247">
        <v>0</v>
      </c>
      <c r="EM82" s="112">
        <v>0</v>
      </c>
      <c r="EN82" s="112">
        <v>0</v>
      </c>
      <c r="EO82" s="112">
        <v>0</v>
      </c>
      <c r="EP82" s="112">
        <v>0</v>
      </c>
      <c r="EQ82" s="112">
        <v>0</v>
      </c>
      <c r="ER82" s="113">
        <v>0</v>
      </c>
      <c r="ES82" s="232">
        <v>0</v>
      </c>
      <c r="ET82" s="199">
        <v>0</v>
      </c>
      <c r="EU82" s="114">
        <v>0</v>
      </c>
      <c r="EV82" s="114">
        <v>0</v>
      </c>
      <c r="EW82" s="114">
        <v>0</v>
      </c>
      <c r="EX82" s="114">
        <v>0</v>
      </c>
      <c r="EY82" s="114">
        <v>0</v>
      </c>
      <c r="EZ82" s="115">
        <v>0</v>
      </c>
      <c r="FA82" s="199">
        <v>0</v>
      </c>
      <c r="FB82" s="114">
        <v>0</v>
      </c>
      <c r="FC82" s="114">
        <v>0</v>
      </c>
      <c r="FD82" s="114">
        <v>0</v>
      </c>
      <c r="FE82" s="114">
        <v>0</v>
      </c>
      <c r="FF82" s="114">
        <v>0</v>
      </c>
      <c r="FG82" s="115">
        <v>0</v>
      </c>
      <c r="FH82" s="131">
        <v>0</v>
      </c>
      <c r="FI82" s="141">
        <v>0</v>
      </c>
      <c r="FJ82" s="141">
        <v>0</v>
      </c>
      <c r="FK82" s="141">
        <v>0</v>
      </c>
      <c r="FL82" s="141">
        <v>0</v>
      </c>
      <c r="FM82" s="141">
        <v>0</v>
      </c>
      <c r="FN82" s="113">
        <v>0</v>
      </c>
      <c r="FO82" s="247">
        <v>0</v>
      </c>
      <c r="FP82" s="112">
        <v>0</v>
      </c>
      <c r="FQ82" s="112">
        <v>0</v>
      </c>
      <c r="FR82" s="112">
        <v>0</v>
      </c>
      <c r="FS82" s="112">
        <v>0</v>
      </c>
      <c r="FT82" s="112">
        <v>0</v>
      </c>
      <c r="FU82" s="113">
        <v>0</v>
      </c>
      <c r="FV82" s="232">
        <v>0</v>
      </c>
      <c r="FW82" s="199">
        <v>0</v>
      </c>
      <c r="FX82" s="114">
        <v>0</v>
      </c>
      <c r="FY82" s="114">
        <v>0</v>
      </c>
      <c r="FZ82" s="114">
        <v>0</v>
      </c>
      <c r="GA82" s="114">
        <v>0</v>
      </c>
      <c r="GB82" s="114">
        <v>0</v>
      </c>
      <c r="GC82" s="115">
        <v>0</v>
      </c>
      <c r="GD82" s="199">
        <v>0</v>
      </c>
      <c r="GE82" s="114">
        <v>0</v>
      </c>
      <c r="GF82" s="114">
        <v>0</v>
      </c>
      <c r="GG82" s="114">
        <v>0</v>
      </c>
      <c r="GH82" s="114">
        <v>0</v>
      </c>
      <c r="GI82" s="114">
        <v>0</v>
      </c>
      <c r="GJ82" s="115">
        <v>0</v>
      </c>
      <c r="GK82" s="131">
        <v>0</v>
      </c>
      <c r="GL82" s="141">
        <v>0</v>
      </c>
      <c r="GM82" s="141">
        <v>0</v>
      </c>
      <c r="GN82" s="141">
        <v>0</v>
      </c>
      <c r="GO82" s="141">
        <v>0</v>
      </c>
      <c r="GP82" s="141">
        <v>0</v>
      </c>
      <c r="GQ82" s="113">
        <v>0</v>
      </c>
      <c r="GR82" s="247">
        <v>0</v>
      </c>
      <c r="GS82" s="112">
        <v>0</v>
      </c>
      <c r="GT82" s="112">
        <v>0</v>
      </c>
      <c r="GU82" s="112">
        <v>0</v>
      </c>
      <c r="GV82" s="112">
        <v>0</v>
      </c>
      <c r="GW82" s="112">
        <v>0</v>
      </c>
      <c r="GX82" s="113">
        <v>0</v>
      </c>
      <c r="GY82" s="232">
        <v>0</v>
      </c>
      <c r="GZ82" s="199">
        <v>0</v>
      </c>
      <c r="HA82" s="114">
        <v>0</v>
      </c>
      <c r="HB82" s="114">
        <v>0</v>
      </c>
      <c r="HC82" s="114">
        <v>0</v>
      </c>
      <c r="HD82" s="114">
        <v>0</v>
      </c>
      <c r="HE82" s="114">
        <v>0</v>
      </c>
      <c r="HF82" s="115">
        <v>0</v>
      </c>
      <c r="HG82" s="199">
        <v>0</v>
      </c>
      <c r="HH82" s="114">
        <v>0</v>
      </c>
      <c r="HI82" s="114">
        <v>0</v>
      </c>
      <c r="HJ82" s="114">
        <v>0</v>
      </c>
      <c r="HK82" s="114">
        <v>0</v>
      </c>
      <c r="HL82" s="114">
        <v>0</v>
      </c>
      <c r="HM82" s="115">
        <v>0</v>
      </c>
      <c r="HN82" s="131">
        <v>0</v>
      </c>
      <c r="HO82" s="141">
        <v>0</v>
      </c>
      <c r="HP82" s="141">
        <v>0</v>
      </c>
      <c r="HQ82" s="141">
        <v>0</v>
      </c>
      <c r="HR82" s="141">
        <v>0</v>
      </c>
      <c r="HS82" s="141">
        <v>0</v>
      </c>
      <c r="HT82" s="113">
        <v>0</v>
      </c>
      <c r="HU82" s="247">
        <v>0</v>
      </c>
      <c r="HV82" s="112">
        <v>0</v>
      </c>
      <c r="HW82" s="112">
        <v>0</v>
      </c>
      <c r="HX82" s="112">
        <v>0</v>
      </c>
      <c r="HY82" s="112">
        <v>0</v>
      </c>
      <c r="HZ82" s="112">
        <v>0</v>
      </c>
      <c r="IA82" s="113">
        <v>0</v>
      </c>
    </row>
    <row r="83" spans="1:235" ht="25.5" x14ac:dyDescent="0.2">
      <c r="A83" s="12" t="s">
        <v>4</v>
      </c>
      <c r="B83" s="19">
        <v>400201</v>
      </c>
      <c r="C83" s="252" t="s">
        <v>235</v>
      </c>
      <c r="D83" s="229">
        <v>1076</v>
      </c>
      <c r="E83" s="199">
        <v>653</v>
      </c>
      <c r="F83" s="114">
        <v>2</v>
      </c>
      <c r="G83" s="114">
        <v>0</v>
      </c>
      <c r="H83" s="114">
        <v>0</v>
      </c>
      <c r="I83" s="114">
        <v>650</v>
      </c>
      <c r="J83" s="114">
        <v>1</v>
      </c>
      <c r="K83" s="115">
        <v>0</v>
      </c>
      <c r="L83" s="199">
        <v>423</v>
      </c>
      <c r="M83" s="114">
        <v>1.2955589586523737</v>
      </c>
      <c r="N83" s="114">
        <v>0</v>
      </c>
      <c r="O83" s="114">
        <v>0</v>
      </c>
      <c r="P83" s="114">
        <v>421.05666156202142</v>
      </c>
      <c r="Q83" s="114">
        <v>0.64777947932618685</v>
      </c>
      <c r="R83" s="115">
        <v>0</v>
      </c>
      <c r="S83" s="131">
        <v>154</v>
      </c>
      <c r="T83" s="141">
        <v>0.47166921898928027</v>
      </c>
      <c r="U83" s="141">
        <v>0</v>
      </c>
      <c r="V83" s="141">
        <v>0</v>
      </c>
      <c r="W83" s="141">
        <v>153.29249617151606</v>
      </c>
      <c r="X83" s="141">
        <v>0.23583460949464014</v>
      </c>
      <c r="Y83" s="113">
        <v>0</v>
      </c>
      <c r="Z83" s="247">
        <v>269</v>
      </c>
      <c r="AA83" s="112">
        <v>0.82388973966309342</v>
      </c>
      <c r="AB83" s="112">
        <v>0</v>
      </c>
      <c r="AC83" s="112">
        <v>0</v>
      </c>
      <c r="AD83" s="112">
        <v>267.76416539050535</v>
      </c>
      <c r="AE83" s="112">
        <v>0.41194486983154671</v>
      </c>
      <c r="AF83" s="113">
        <v>0</v>
      </c>
      <c r="AG83" s="229">
        <v>0</v>
      </c>
      <c r="AH83" s="199">
        <v>0</v>
      </c>
      <c r="AI83" s="114">
        <v>0</v>
      </c>
      <c r="AJ83" s="114">
        <v>0</v>
      </c>
      <c r="AK83" s="114">
        <v>0</v>
      </c>
      <c r="AL83" s="114">
        <v>0</v>
      </c>
      <c r="AM83" s="114">
        <v>0</v>
      </c>
      <c r="AN83" s="115">
        <v>0</v>
      </c>
      <c r="AO83" s="199">
        <v>0</v>
      </c>
      <c r="AP83" s="114">
        <v>0</v>
      </c>
      <c r="AQ83" s="114">
        <v>0</v>
      </c>
      <c r="AR83" s="114">
        <v>0</v>
      </c>
      <c r="AS83" s="114">
        <v>0</v>
      </c>
      <c r="AT83" s="114">
        <v>0</v>
      </c>
      <c r="AU83" s="115">
        <v>0</v>
      </c>
      <c r="AV83" s="131">
        <v>0</v>
      </c>
      <c r="AW83" s="141">
        <v>0</v>
      </c>
      <c r="AX83" s="141">
        <v>0</v>
      </c>
      <c r="AY83" s="141">
        <v>0</v>
      </c>
      <c r="AZ83" s="141">
        <v>0</v>
      </c>
      <c r="BA83" s="141">
        <v>0</v>
      </c>
      <c r="BB83" s="113">
        <v>0</v>
      </c>
      <c r="BC83" s="247">
        <v>0</v>
      </c>
      <c r="BD83" s="112">
        <v>0</v>
      </c>
      <c r="BE83" s="112">
        <v>0</v>
      </c>
      <c r="BF83" s="112">
        <v>0</v>
      </c>
      <c r="BG83" s="112">
        <v>0</v>
      </c>
      <c r="BH83" s="112">
        <v>0</v>
      </c>
      <c r="BI83" s="113">
        <v>0</v>
      </c>
      <c r="BJ83" s="229">
        <v>0</v>
      </c>
      <c r="BK83" s="199">
        <v>0</v>
      </c>
      <c r="BL83" s="114">
        <v>0</v>
      </c>
      <c r="BM83" s="114">
        <v>0</v>
      </c>
      <c r="BN83" s="114">
        <v>0</v>
      </c>
      <c r="BO83" s="114">
        <v>0</v>
      </c>
      <c r="BP83" s="114">
        <v>0</v>
      </c>
      <c r="BQ83" s="115">
        <v>0</v>
      </c>
      <c r="BR83" s="199">
        <v>0</v>
      </c>
      <c r="BS83" s="114">
        <v>0</v>
      </c>
      <c r="BT83" s="114">
        <v>0</v>
      </c>
      <c r="BU83" s="114">
        <v>0</v>
      </c>
      <c r="BV83" s="114">
        <v>0</v>
      </c>
      <c r="BW83" s="114">
        <v>0</v>
      </c>
      <c r="BX83" s="115">
        <v>0</v>
      </c>
      <c r="BY83" s="131">
        <v>0</v>
      </c>
      <c r="BZ83" s="141">
        <v>0</v>
      </c>
      <c r="CA83" s="141">
        <v>0</v>
      </c>
      <c r="CB83" s="141">
        <v>0</v>
      </c>
      <c r="CC83" s="141">
        <v>0</v>
      </c>
      <c r="CD83" s="141">
        <v>0</v>
      </c>
      <c r="CE83" s="113">
        <v>0</v>
      </c>
      <c r="CF83" s="247">
        <v>0</v>
      </c>
      <c r="CG83" s="112">
        <v>0</v>
      </c>
      <c r="CH83" s="112">
        <v>0</v>
      </c>
      <c r="CI83" s="112">
        <v>0</v>
      </c>
      <c r="CJ83" s="112">
        <v>0</v>
      </c>
      <c r="CK83" s="112">
        <v>0</v>
      </c>
      <c r="CL83" s="113">
        <v>0</v>
      </c>
      <c r="CM83" s="229">
        <v>0</v>
      </c>
      <c r="CN83" s="199">
        <v>0</v>
      </c>
      <c r="CO83" s="114">
        <v>0</v>
      </c>
      <c r="CP83" s="114">
        <v>0</v>
      </c>
      <c r="CQ83" s="114">
        <v>0</v>
      </c>
      <c r="CR83" s="114">
        <v>0</v>
      </c>
      <c r="CS83" s="114">
        <v>0</v>
      </c>
      <c r="CT83" s="115">
        <v>0</v>
      </c>
      <c r="CU83" s="199">
        <v>0</v>
      </c>
      <c r="CV83" s="114">
        <v>0</v>
      </c>
      <c r="CW83" s="114">
        <v>0</v>
      </c>
      <c r="CX83" s="114">
        <v>0</v>
      </c>
      <c r="CY83" s="114">
        <v>0</v>
      </c>
      <c r="CZ83" s="114">
        <v>0</v>
      </c>
      <c r="DA83" s="115">
        <v>0</v>
      </c>
      <c r="DB83" s="131">
        <v>0</v>
      </c>
      <c r="DC83" s="141">
        <v>0</v>
      </c>
      <c r="DD83" s="141">
        <v>0</v>
      </c>
      <c r="DE83" s="141">
        <v>0</v>
      </c>
      <c r="DF83" s="141">
        <v>0</v>
      </c>
      <c r="DG83" s="141">
        <v>0</v>
      </c>
      <c r="DH83" s="113">
        <v>0</v>
      </c>
      <c r="DI83" s="247">
        <v>0</v>
      </c>
      <c r="DJ83" s="112">
        <v>0</v>
      </c>
      <c r="DK83" s="112">
        <v>0</v>
      </c>
      <c r="DL83" s="112">
        <v>0</v>
      </c>
      <c r="DM83" s="112">
        <v>0</v>
      </c>
      <c r="DN83" s="112">
        <v>0</v>
      </c>
      <c r="DO83" s="113">
        <v>0</v>
      </c>
      <c r="DP83" s="232">
        <v>0</v>
      </c>
      <c r="DQ83" s="199">
        <v>0</v>
      </c>
      <c r="DR83" s="114">
        <v>0</v>
      </c>
      <c r="DS83" s="114">
        <v>0</v>
      </c>
      <c r="DT83" s="114">
        <v>0</v>
      </c>
      <c r="DU83" s="114">
        <v>0</v>
      </c>
      <c r="DV83" s="114">
        <v>0</v>
      </c>
      <c r="DW83" s="115">
        <v>0</v>
      </c>
      <c r="DX83" s="199">
        <v>0</v>
      </c>
      <c r="DY83" s="114">
        <v>0</v>
      </c>
      <c r="DZ83" s="114">
        <v>0</v>
      </c>
      <c r="EA83" s="114">
        <v>0</v>
      </c>
      <c r="EB83" s="114">
        <v>0</v>
      </c>
      <c r="EC83" s="114">
        <v>0</v>
      </c>
      <c r="ED83" s="115">
        <v>0</v>
      </c>
      <c r="EE83" s="131">
        <v>0</v>
      </c>
      <c r="EF83" s="141">
        <v>0</v>
      </c>
      <c r="EG83" s="141">
        <v>0</v>
      </c>
      <c r="EH83" s="141">
        <v>0</v>
      </c>
      <c r="EI83" s="141">
        <v>0</v>
      </c>
      <c r="EJ83" s="141">
        <v>0</v>
      </c>
      <c r="EK83" s="113">
        <v>0</v>
      </c>
      <c r="EL83" s="247">
        <v>0</v>
      </c>
      <c r="EM83" s="112">
        <v>0</v>
      </c>
      <c r="EN83" s="112">
        <v>0</v>
      </c>
      <c r="EO83" s="112">
        <v>0</v>
      </c>
      <c r="EP83" s="112">
        <v>0</v>
      </c>
      <c r="EQ83" s="112">
        <v>0</v>
      </c>
      <c r="ER83" s="113">
        <v>0</v>
      </c>
      <c r="ES83" s="232">
        <v>0</v>
      </c>
      <c r="ET83" s="199">
        <v>0</v>
      </c>
      <c r="EU83" s="114">
        <v>0</v>
      </c>
      <c r="EV83" s="114">
        <v>0</v>
      </c>
      <c r="EW83" s="114">
        <v>0</v>
      </c>
      <c r="EX83" s="114">
        <v>0</v>
      </c>
      <c r="EY83" s="114">
        <v>0</v>
      </c>
      <c r="EZ83" s="115">
        <v>0</v>
      </c>
      <c r="FA83" s="199">
        <v>0</v>
      </c>
      <c r="FB83" s="114">
        <v>0</v>
      </c>
      <c r="FC83" s="114">
        <v>0</v>
      </c>
      <c r="FD83" s="114">
        <v>0</v>
      </c>
      <c r="FE83" s="114">
        <v>0</v>
      </c>
      <c r="FF83" s="114">
        <v>0</v>
      </c>
      <c r="FG83" s="115">
        <v>0</v>
      </c>
      <c r="FH83" s="131">
        <v>0</v>
      </c>
      <c r="FI83" s="141">
        <v>0</v>
      </c>
      <c r="FJ83" s="141">
        <v>0</v>
      </c>
      <c r="FK83" s="141">
        <v>0</v>
      </c>
      <c r="FL83" s="141">
        <v>0</v>
      </c>
      <c r="FM83" s="141">
        <v>0</v>
      </c>
      <c r="FN83" s="113">
        <v>0</v>
      </c>
      <c r="FO83" s="247">
        <v>0</v>
      </c>
      <c r="FP83" s="112">
        <v>0</v>
      </c>
      <c r="FQ83" s="112">
        <v>0</v>
      </c>
      <c r="FR83" s="112">
        <v>0</v>
      </c>
      <c r="FS83" s="112">
        <v>0</v>
      </c>
      <c r="FT83" s="112">
        <v>0</v>
      </c>
      <c r="FU83" s="113">
        <v>0</v>
      </c>
      <c r="FV83" s="232">
        <v>0</v>
      </c>
      <c r="FW83" s="199">
        <v>0</v>
      </c>
      <c r="FX83" s="114">
        <v>0</v>
      </c>
      <c r="FY83" s="114">
        <v>0</v>
      </c>
      <c r="FZ83" s="114">
        <v>0</v>
      </c>
      <c r="GA83" s="114">
        <v>0</v>
      </c>
      <c r="GB83" s="114">
        <v>0</v>
      </c>
      <c r="GC83" s="115">
        <v>0</v>
      </c>
      <c r="GD83" s="199">
        <v>0</v>
      </c>
      <c r="GE83" s="114">
        <v>0</v>
      </c>
      <c r="GF83" s="114">
        <v>0</v>
      </c>
      <c r="GG83" s="114">
        <v>0</v>
      </c>
      <c r="GH83" s="114">
        <v>0</v>
      </c>
      <c r="GI83" s="114">
        <v>0</v>
      </c>
      <c r="GJ83" s="115">
        <v>0</v>
      </c>
      <c r="GK83" s="131">
        <v>0</v>
      </c>
      <c r="GL83" s="141">
        <v>0</v>
      </c>
      <c r="GM83" s="141">
        <v>0</v>
      </c>
      <c r="GN83" s="141">
        <v>0</v>
      </c>
      <c r="GO83" s="141">
        <v>0</v>
      </c>
      <c r="GP83" s="141">
        <v>0</v>
      </c>
      <c r="GQ83" s="113">
        <v>0</v>
      </c>
      <c r="GR83" s="247">
        <v>0</v>
      </c>
      <c r="GS83" s="112">
        <v>0</v>
      </c>
      <c r="GT83" s="112">
        <v>0</v>
      </c>
      <c r="GU83" s="112">
        <v>0</v>
      </c>
      <c r="GV83" s="112">
        <v>0</v>
      </c>
      <c r="GW83" s="112">
        <v>0</v>
      </c>
      <c r="GX83" s="113">
        <v>0</v>
      </c>
      <c r="GY83" s="232">
        <v>0</v>
      </c>
      <c r="GZ83" s="199">
        <v>0</v>
      </c>
      <c r="HA83" s="114">
        <v>0</v>
      </c>
      <c r="HB83" s="114">
        <v>0</v>
      </c>
      <c r="HC83" s="114">
        <v>0</v>
      </c>
      <c r="HD83" s="114">
        <v>0</v>
      </c>
      <c r="HE83" s="114">
        <v>0</v>
      </c>
      <c r="HF83" s="115">
        <v>0</v>
      </c>
      <c r="HG83" s="199">
        <v>0</v>
      </c>
      <c r="HH83" s="114">
        <v>0</v>
      </c>
      <c r="HI83" s="114">
        <v>0</v>
      </c>
      <c r="HJ83" s="114">
        <v>0</v>
      </c>
      <c r="HK83" s="114">
        <v>0</v>
      </c>
      <c r="HL83" s="114">
        <v>0</v>
      </c>
      <c r="HM83" s="115">
        <v>0</v>
      </c>
      <c r="HN83" s="131">
        <v>0</v>
      </c>
      <c r="HO83" s="141">
        <v>0</v>
      </c>
      <c r="HP83" s="141">
        <v>0</v>
      </c>
      <c r="HQ83" s="141">
        <v>0</v>
      </c>
      <c r="HR83" s="141">
        <v>0</v>
      </c>
      <c r="HS83" s="141">
        <v>0</v>
      </c>
      <c r="HT83" s="113">
        <v>0</v>
      </c>
      <c r="HU83" s="247">
        <v>0</v>
      </c>
      <c r="HV83" s="112">
        <v>0</v>
      </c>
      <c r="HW83" s="112">
        <v>0</v>
      </c>
      <c r="HX83" s="112">
        <v>0</v>
      </c>
      <c r="HY83" s="112">
        <v>0</v>
      </c>
      <c r="HZ83" s="112">
        <v>0</v>
      </c>
      <c r="IA83" s="113">
        <v>0</v>
      </c>
    </row>
    <row r="84" spans="1:235" ht="25.5" x14ac:dyDescent="0.2">
      <c r="A84" s="12" t="s">
        <v>4</v>
      </c>
      <c r="B84" s="37">
        <v>410101</v>
      </c>
      <c r="C84" s="252" t="s">
        <v>236</v>
      </c>
      <c r="D84" s="229">
        <v>4865</v>
      </c>
      <c r="E84" s="199">
        <v>1931</v>
      </c>
      <c r="F84" s="114">
        <v>1348</v>
      </c>
      <c r="G84" s="114">
        <v>20</v>
      </c>
      <c r="H84" s="114">
        <v>0</v>
      </c>
      <c r="I84" s="114">
        <v>551</v>
      </c>
      <c r="J84" s="114">
        <v>8</v>
      </c>
      <c r="K84" s="115">
        <v>4</v>
      </c>
      <c r="L84" s="199">
        <v>2934</v>
      </c>
      <c r="M84" s="114">
        <v>2048.1781460383222</v>
      </c>
      <c r="N84" s="114">
        <v>30.388399792853445</v>
      </c>
      <c r="O84" s="114">
        <v>0</v>
      </c>
      <c r="P84" s="114">
        <v>837.20041429311232</v>
      </c>
      <c r="Q84" s="114">
        <v>12.155359917141377</v>
      </c>
      <c r="R84" s="115">
        <v>6.0776799585706884</v>
      </c>
      <c r="S84" s="131">
        <v>1467</v>
      </c>
      <c r="T84" s="141">
        <v>1024.0890730191611</v>
      </c>
      <c r="U84" s="141">
        <v>15.194199896426722</v>
      </c>
      <c r="V84" s="141">
        <v>0</v>
      </c>
      <c r="W84" s="141">
        <v>418.60020714655616</v>
      </c>
      <c r="X84" s="141">
        <v>6.0776799585706884</v>
      </c>
      <c r="Y84" s="113">
        <v>3.0388399792853442</v>
      </c>
      <c r="Z84" s="247">
        <v>1467</v>
      </c>
      <c r="AA84" s="112">
        <v>1024.0890730191611</v>
      </c>
      <c r="AB84" s="112">
        <v>15.194199896426722</v>
      </c>
      <c r="AC84" s="112">
        <v>0</v>
      </c>
      <c r="AD84" s="112">
        <v>418.60020714655616</v>
      </c>
      <c r="AE84" s="112">
        <v>6.0776799585706884</v>
      </c>
      <c r="AF84" s="113">
        <v>3.0388399792853442</v>
      </c>
      <c r="AG84" s="229">
        <v>2312</v>
      </c>
      <c r="AH84" s="199">
        <v>1046</v>
      </c>
      <c r="AI84" s="114">
        <v>710</v>
      </c>
      <c r="AJ84" s="114">
        <v>5</v>
      </c>
      <c r="AK84" s="114">
        <v>0</v>
      </c>
      <c r="AL84" s="114">
        <v>327</v>
      </c>
      <c r="AM84" s="114">
        <v>2</v>
      </c>
      <c r="AN84" s="115">
        <v>2</v>
      </c>
      <c r="AO84" s="199">
        <v>1266</v>
      </c>
      <c r="AP84" s="114">
        <v>859.33078393881453</v>
      </c>
      <c r="AQ84" s="114">
        <v>6.0516252390057366</v>
      </c>
      <c r="AR84" s="114">
        <v>0</v>
      </c>
      <c r="AS84" s="114">
        <v>395.77629063097515</v>
      </c>
      <c r="AT84" s="114">
        <v>2.4206500956022943</v>
      </c>
      <c r="AU84" s="115">
        <v>2.4206500956022943</v>
      </c>
      <c r="AV84" s="131">
        <v>633</v>
      </c>
      <c r="AW84" s="141">
        <v>429.66539196940727</v>
      </c>
      <c r="AX84" s="141">
        <v>3.0258126195028683</v>
      </c>
      <c r="AY84" s="141">
        <v>0</v>
      </c>
      <c r="AZ84" s="141">
        <v>197.88814531548758</v>
      </c>
      <c r="BA84" s="141">
        <v>1.2103250478011471</v>
      </c>
      <c r="BB84" s="113">
        <v>1.2103250478011471</v>
      </c>
      <c r="BC84" s="247">
        <v>633</v>
      </c>
      <c r="BD84" s="112">
        <v>429.66539196940727</v>
      </c>
      <c r="BE84" s="112">
        <v>3.0258126195028683</v>
      </c>
      <c r="BF84" s="112">
        <v>0</v>
      </c>
      <c r="BG84" s="112">
        <v>197.88814531548758</v>
      </c>
      <c r="BH84" s="112">
        <v>1.2103250478011471</v>
      </c>
      <c r="BI84" s="113">
        <v>1.2103250478011471</v>
      </c>
      <c r="BJ84" s="229">
        <v>0</v>
      </c>
      <c r="BK84" s="199">
        <v>0</v>
      </c>
      <c r="BL84" s="114">
        <v>0</v>
      </c>
      <c r="BM84" s="114">
        <v>0</v>
      </c>
      <c r="BN84" s="114">
        <v>0</v>
      </c>
      <c r="BO84" s="114">
        <v>0</v>
      </c>
      <c r="BP84" s="114">
        <v>0</v>
      </c>
      <c r="BQ84" s="115">
        <v>0</v>
      </c>
      <c r="BR84" s="199">
        <v>0</v>
      </c>
      <c r="BS84" s="114">
        <v>0</v>
      </c>
      <c r="BT84" s="114">
        <v>0</v>
      </c>
      <c r="BU84" s="114">
        <v>0</v>
      </c>
      <c r="BV84" s="114">
        <v>0</v>
      </c>
      <c r="BW84" s="114">
        <v>0</v>
      </c>
      <c r="BX84" s="115">
        <v>0</v>
      </c>
      <c r="BY84" s="131">
        <v>0</v>
      </c>
      <c r="BZ84" s="141">
        <v>0</v>
      </c>
      <c r="CA84" s="141">
        <v>0</v>
      </c>
      <c r="CB84" s="141">
        <v>0</v>
      </c>
      <c r="CC84" s="141">
        <v>0</v>
      </c>
      <c r="CD84" s="141">
        <v>0</v>
      </c>
      <c r="CE84" s="113">
        <v>0</v>
      </c>
      <c r="CF84" s="247">
        <v>0</v>
      </c>
      <c r="CG84" s="112">
        <v>0</v>
      </c>
      <c r="CH84" s="112">
        <v>0</v>
      </c>
      <c r="CI84" s="112">
        <v>0</v>
      </c>
      <c r="CJ84" s="112">
        <v>0</v>
      </c>
      <c r="CK84" s="112">
        <v>0</v>
      </c>
      <c r="CL84" s="113">
        <v>0</v>
      </c>
      <c r="CM84" s="229">
        <v>0</v>
      </c>
      <c r="CN84" s="199">
        <v>0</v>
      </c>
      <c r="CO84" s="114">
        <v>0</v>
      </c>
      <c r="CP84" s="114">
        <v>0</v>
      </c>
      <c r="CQ84" s="114">
        <v>0</v>
      </c>
      <c r="CR84" s="114">
        <v>0</v>
      </c>
      <c r="CS84" s="114">
        <v>0</v>
      </c>
      <c r="CT84" s="115">
        <v>0</v>
      </c>
      <c r="CU84" s="199">
        <v>0</v>
      </c>
      <c r="CV84" s="114">
        <v>0</v>
      </c>
      <c r="CW84" s="114">
        <v>0</v>
      </c>
      <c r="CX84" s="114">
        <v>0</v>
      </c>
      <c r="CY84" s="114">
        <v>0</v>
      </c>
      <c r="CZ84" s="114">
        <v>0</v>
      </c>
      <c r="DA84" s="115">
        <v>0</v>
      </c>
      <c r="DB84" s="131">
        <v>0</v>
      </c>
      <c r="DC84" s="141">
        <v>0</v>
      </c>
      <c r="DD84" s="141">
        <v>0</v>
      </c>
      <c r="DE84" s="141">
        <v>0</v>
      </c>
      <c r="DF84" s="141">
        <v>0</v>
      </c>
      <c r="DG84" s="141">
        <v>0</v>
      </c>
      <c r="DH84" s="113">
        <v>0</v>
      </c>
      <c r="DI84" s="247">
        <v>0</v>
      </c>
      <c r="DJ84" s="112">
        <v>0</v>
      </c>
      <c r="DK84" s="112">
        <v>0</v>
      </c>
      <c r="DL84" s="112">
        <v>0</v>
      </c>
      <c r="DM84" s="112">
        <v>0</v>
      </c>
      <c r="DN84" s="112">
        <v>0</v>
      </c>
      <c r="DO84" s="113">
        <v>0</v>
      </c>
      <c r="DP84" s="232">
        <v>0</v>
      </c>
      <c r="DQ84" s="199">
        <v>0</v>
      </c>
      <c r="DR84" s="114">
        <v>0</v>
      </c>
      <c r="DS84" s="114">
        <v>0</v>
      </c>
      <c r="DT84" s="114">
        <v>0</v>
      </c>
      <c r="DU84" s="114">
        <v>0</v>
      </c>
      <c r="DV84" s="114">
        <v>0</v>
      </c>
      <c r="DW84" s="115">
        <v>0</v>
      </c>
      <c r="DX84" s="199">
        <v>0</v>
      </c>
      <c r="DY84" s="114">
        <v>0</v>
      </c>
      <c r="DZ84" s="114">
        <v>0</v>
      </c>
      <c r="EA84" s="114">
        <v>0</v>
      </c>
      <c r="EB84" s="114">
        <v>0</v>
      </c>
      <c r="EC84" s="114">
        <v>0</v>
      </c>
      <c r="ED84" s="115">
        <v>0</v>
      </c>
      <c r="EE84" s="131">
        <v>0</v>
      </c>
      <c r="EF84" s="141">
        <v>0</v>
      </c>
      <c r="EG84" s="141">
        <v>0</v>
      </c>
      <c r="EH84" s="141">
        <v>0</v>
      </c>
      <c r="EI84" s="141">
        <v>0</v>
      </c>
      <c r="EJ84" s="141">
        <v>0</v>
      </c>
      <c r="EK84" s="113">
        <v>0</v>
      </c>
      <c r="EL84" s="247">
        <v>0</v>
      </c>
      <c r="EM84" s="112">
        <v>0</v>
      </c>
      <c r="EN84" s="112">
        <v>0</v>
      </c>
      <c r="EO84" s="112">
        <v>0</v>
      </c>
      <c r="EP84" s="112">
        <v>0</v>
      </c>
      <c r="EQ84" s="112">
        <v>0</v>
      </c>
      <c r="ER84" s="113">
        <v>0</v>
      </c>
      <c r="ES84" s="232">
        <v>0</v>
      </c>
      <c r="ET84" s="199">
        <v>0</v>
      </c>
      <c r="EU84" s="114">
        <v>0</v>
      </c>
      <c r="EV84" s="114">
        <v>0</v>
      </c>
      <c r="EW84" s="114">
        <v>0</v>
      </c>
      <c r="EX84" s="114">
        <v>0</v>
      </c>
      <c r="EY84" s="114">
        <v>0</v>
      </c>
      <c r="EZ84" s="115">
        <v>0</v>
      </c>
      <c r="FA84" s="199">
        <v>0</v>
      </c>
      <c r="FB84" s="114">
        <v>0</v>
      </c>
      <c r="FC84" s="114">
        <v>0</v>
      </c>
      <c r="FD84" s="114">
        <v>0</v>
      </c>
      <c r="FE84" s="114">
        <v>0</v>
      </c>
      <c r="FF84" s="114">
        <v>0</v>
      </c>
      <c r="FG84" s="115">
        <v>0</v>
      </c>
      <c r="FH84" s="131">
        <v>0</v>
      </c>
      <c r="FI84" s="141">
        <v>0</v>
      </c>
      <c r="FJ84" s="141">
        <v>0</v>
      </c>
      <c r="FK84" s="141">
        <v>0</v>
      </c>
      <c r="FL84" s="141">
        <v>0</v>
      </c>
      <c r="FM84" s="141">
        <v>0</v>
      </c>
      <c r="FN84" s="113">
        <v>0</v>
      </c>
      <c r="FO84" s="247">
        <v>0</v>
      </c>
      <c r="FP84" s="112">
        <v>0</v>
      </c>
      <c r="FQ84" s="112">
        <v>0</v>
      </c>
      <c r="FR84" s="112">
        <v>0</v>
      </c>
      <c r="FS84" s="112">
        <v>0</v>
      </c>
      <c r="FT84" s="112">
        <v>0</v>
      </c>
      <c r="FU84" s="113">
        <v>0</v>
      </c>
      <c r="FV84" s="232">
        <v>0</v>
      </c>
      <c r="FW84" s="199">
        <v>0</v>
      </c>
      <c r="FX84" s="114">
        <v>0</v>
      </c>
      <c r="FY84" s="114">
        <v>0</v>
      </c>
      <c r="FZ84" s="114">
        <v>0</v>
      </c>
      <c r="GA84" s="114">
        <v>0</v>
      </c>
      <c r="GB84" s="114">
        <v>0</v>
      </c>
      <c r="GC84" s="115">
        <v>0</v>
      </c>
      <c r="GD84" s="199">
        <v>0</v>
      </c>
      <c r="GE84" s="114">
        <v>0</v>
      </c>
      <c r="GF84" s="114">
        <v>0</v>
      </c>
      <c r="GG84" s="114">
        <v>0</v>
      </c>
      <c r="GH84" s="114">
        <v>0</v>
      </c>
      <c r="GI84" s="114">
        <v>0</v>
      </c>
      <c r="GJ84" s="115">
        <v>0</v>
      </c>
      <c r="GK84" s="131">
        <v>0</v>
      </c>
      <c r="GL84" s="141">
        <v>0</v>
      </c>
      <c r="GM84" s="141">
        <v>0</v>
      </c>
      <c r="GN84" s="141">
        <v>0</v>
      </c>
      <c r="GO84" s="141">
        <v>0</v>
      </c>
      <c r="GP84" s="141">
        <v>0</v>
      </c>
      <c r="GQ84" s="113">
        <v>0</v>
      </c>
      <c r="GR84" s="247">
        <v>0</v>
      </c>
      <c r="GS84" s="112">
        <v>0</v>
      </c>
      <c r="GT84" s="112">
        <v>0</v>
      </c>
      <c r="GU84" s="112">
        <v>0</v>
      </c>
      <c r="GV84" s="112">
        <v>0</v>
      </c>
      <c r="GW84" s="112">
        <v>0</v>
      </c>
      <c r="GX84" s="113">
        <v>0</v>
      </c>
      <c r="GY84" s="232">
        <v>1637</v>
      </c>
      <c r="GZ84" s="199">
        <v>632</v>
      </c>
      <c r="HA84" s="114">
        <v>464</v>
      </c>
      <c r="HB84" s="114">
        <v>5</v>
      </c>
      <c r="HC84" s="114">
        <v>1</v>
      </c>
      <c r="HD84" s="114">
        <v>162</v>
      </c>
      <c r="HE84" s="114">
        <v>0</v>
      </c>
      <c r="HF84" s="115">
        <v>0</v>
      </c>
      <c r="HG84" s="199">
        <v>1005</v>
      </c>
      <c r="HH84" s="114">
        <v>737.84810126582283</v>
      </c>
      <c r="HI84" s="114">
        <v>7.950949367088608</v>
      </c>
      <c r="HJ84" s="114">
        <v>1.5901898734177216</v>
      </c>
      <c r="HK84" s="114">
        <v>257.61075949367086</v>
      </c>
      <c r="HL84" s="114">
        <v>0</v>
      </c>
      <c r="HM84" s="115">
        <v>0</v>
      </c>
      <c r="HN84" s="131">
        <v>426</v>
      </c>
      <c r="HO84" s="141">
        <v>312.75949367088612</v>
      </c>
      <c r="HP84" s="141">
        <v>3.3702531645569622</v>
      </c>
      <c r="HQ84" s="141">
        <v>0.67405063291139244</v>
      </c>
      <c r="HR84" s="141">
        <v>109.19620253164555</v>
      </c>
      <c r="HS84" s="141">
        <v>0</v>
      </c>
      <c r="HT84" s="113">
        <v>0</v>
      </c>
      <c r="HU84" s="247">
        <v>579</v>
      </c>
      <c r="HV84" s="112">
        <v>425.08860759493672</v>
      </c>
      <c r="HW84" s="112">
        <v>4.5806962025316462</v>
      </c>
      <c r="HX84" s="112">
        <v>0.91613924050632911</v>
      </c>
      <c r="HY84" s="112">
        <v>148.4145569620253</v>
      </c>
      <c r="HZ84" s="112">
        <v>0</v>
      </c>
      <c r="IA84" s="113">
        <v>0</v>
      </c>
    </row>
    <row r="85" spans="1:235" ht="25.5" x14ac:dyDescent="0.2">
      <c r="A85" s="12" t="s">
        <v>6</v>
      </c>
      <c r="B85" s="37">
        <v>412501</v>
      </c>
      <c r="C85" s="252" t="s">
        <v>304</v>
      </c>
      <c r="D85" s="229">
        <v>0</v>
      </c>
      <c r="E85" s="199">
        <v>0</v>
      </c>
      <c r="F85" s="114">
        <v>0</v>
      </c>
      <c r="G85" s="114">
        <v>0</v>
      </c>
      <c r="H85" s="114">
        <v>0</v>
      </c>
      <c r="I85" s="114">
        <v>0</v>
      </c>
      <c r="J85" s="114">
        <v>0</v>
      </c>
      <c r="K85" s="115">
        <v>0</v>
      </c>
      <c r="L85" s="199">
        <v>0</v>
      </c>
      <c r="M85" s="114">
        <v>0</v>
      </c>
      <c r="N85" s="114">
        <v>0</v>
      </c>
      <c r="O85" s="114">
        <v>0</v>
      </c>
      <c r="P85" s="114">
        <v>0</v>
      </c>
      <c r="Q85" s="114">
        <v>0</v>
      </c>
      <c r="R85" s="115">
        <v>0</v>
      </c>
      <c r="S85" s="131">
        <v>0</v>
      </c>
      <c r="T85" s="141">
        <v>0</v>
      </c>
      <c r="U85" s="141">
        <v>0</v>
      </c>
      <c r="V85" s="141">
        <v>0</v>
      </c>
      <c r="W85" s="141">
        <v>0</v>
      </c>
      <c r="X85" s="141">
        <v>0</v>
      </c>
      <c r="Y85" s="113">
        <v>0</v>
      </c>
      <c r="Z85" s="247">
        <v>0</v>
      </c>
      <c r="AA85" s="112">
        <v>0</v>
      </c>
      <c r="AB85" s="112">
        <v>0</v>
      </c>
      <c r="AC85" s="112">
        <v>0</v>
      </c>
      <c r="AD85" s="112">
        <v>0</v>
      </c>
      <c r="AE85" s="112">
        <v>0</v>
      </c>
      <c r="AF85" s="113">
        <v>0</v>
      </c>
      <c r="AG85" s="229">
        <v>908</v>
      </c>
      <c r="AH85" s="199">
        <v>446</v>
      </c>
      <c r="AI85" s="114">
        <v>302</v>
      </c>
      <c r="AJ85" s="114">
        <v>0</v>
      </c>
      <c r="AK85" s="114">
        <v>0</v>
      </c>
      <c r="AL85" s="114">
        <v>144</v>
      </c>
      <c r="AM85" s="114">
        <v>0</v>
      </c>
      <c r="AN85" s="115">
        <v>0</v>
      </c>
      <c r="AO85" s="199">
        <v>462</v>
      </c>
      <c r="AP85" s="114">
        <v>312.83408071748875</v>
      </c>
      <c r="AQ85" s="114">
        <v>0</v>
      </c>
      <c r="AR85" s="114">
        <v>0</v>
      </c>
      <c r="AS85" s="114">
        <v>149.1659192825112</v>
      </c>
      <c r="AT85" s="114">
        <v>0</v>
      </c>
      <c r="AU85" s="115">
        <v>0</v>
      </c>
      <c r="AV85" s="131">
        <v>235</v>
      </c>
      <c r="AW85" s="141">
        <v>159.12556053811659</v>
      </c>
      <c r="AX85" s="141">
        <v>0</v>
      </c>
      <c r="AY85" s="141">
        <v>0</v>
      </c>
      <c r="AZ85" s="141">
        <v>75.874439461883412</v>
      </c>
      <c r="BA85" s="141">
        <v>0</v>
      </c>
      <c r="BB85" s="113">
        <v>0</v>
      </c>
      <c r="BC85" s="247">
        <v>227</v>
      </c>
      <c r="BD85" s="112">
        <v>153.70852017937219</v>
      </c>
      <c r="BE85" s="112">
        <v>0</v>
      </c>
      <c r="BF85" s="112">
        <v>0</v>
      </c>
      <c r="BG85" s="112">
        <v>73.291479820627799</v>
      </c>
      <c r="BH85" s="112">
        <v>0</v>
      </c>
      <c r="BI85" s="113">
        <v>0</v>
      </c>
      <c r="BJ85" s="229">
        <v>0</v>
      </c>
      <c r="BK85" s="199">
        <v>0</v>
      </c>
      <c r="BL85" s="114">
        <v>0</v>
      </c>
      <c r="BM85" s="114">
        <v>0</v>
      </c>
      <c r="BN85" s="114">
        <v>0</v>
      </c>
      <c r="BO85" s="114">
        <v>0</v>
      </c>
      <c r="BP85" s="114">
        <v>0</v>
      </c>
      <c r="BQ85" s="115">
        <v>0</v>
      </c>
      <c r="BR85" s="199">
        <v>0</v>
      </c>
      <c r="BS85" s="114">
        <v>0</v>
      </c>
      <c r="BT85" s="114">
        <v>0</v>
      </c>
      <c r="BU85" s="114">
        <v>0</v>
      </c>
      <c r="BV85" s="114">
        <v>0</v>
      </c>
      <c r="BW85" s="114">
        <v>0</v>
      </c>
      <c r="BX85" s="115">
        <v>0</v>
      </c>
      <c r="BY85" s="131">
        <v>0</v>
      </c>
      <c r="BZ85" s="141">
        <v>0</v>
      </c>
      <c r="CA85" s="141">
        <v>0</v>
      </c>
      <c r="CB85" s="141">
        <v>0</v>
      </c>
      <c r="CC85" s="141">
        <v>0</v>
      </c>
      <c r="CD85" s="141">
        <v>0</v>
      </c>
      <c r="CE85" s="113">
        <v>0</v>
      </c>
      <c r="CF85" s="247">
        <v>0</v>
      </c>
      <c r="CG85" s="112">
        <v>0</v>
      </c>
      <c r="CH85" s="112">
        <v>0</v>
      </c>
      <c r="CI85" s="112">
        <v>0</v>
      </c>
      <c r="CJ85" s="112">
        <v>0</v>
      </c>
      <c r="CK85" s="112">
        <v>0</v>
      </c>
      <c r="CL85" s="113">
        <v>0</v>
      </c>
      <c r="CM85" s="229">
        <v>0</v>
      </c>
      <c r="CN85" s="199">
        <v>0</v>
      </c>
      <c r="CO85" s="114">
        <v>0</v>
      </c>
      <c r="CP85" s="114">
        <v>0</v>
      </c>
      <c r="CQ85" s="114">
        <v>0</v>
      </c>
      <c r="CR85" s="114">
        <v>0</v>
      </c>
      <c r="CS85" s="114">
        <v>0</v>
      </c>
      <c r="CT85" s="115">
        <v>0</v>
      </c>
      <c r="CU85" s="199">
        <v>0</v>
      </c>
      <c r="CV85" s="114">
        <v>0</v>
      </c>
      <c r="CW85" s="114">
        <v>0</v>
      </c>
      <c r="CX85" s="114">
        <v>0</v>
      </c>
      <c r="CY85" s="114">
        <v>0</v>
      </c>
      <c r="CZ85" s="114">
        <v>0</v>
      </c>
      <c r="DA85" s="115">
        <v>0</v>
      </c>
      <c r="DB85" s="131">
        <v>0</v>
      </c>
      <c r="DC85" s="141">
        <v>0</v>
      </c>
      <c r="DD85" s="141">
        <v>0</v>
      </c>
      <c r="DE85" s="141">
        <v>0</v>
      </c>
      <c r="DF85" s="141">
        <v>0</v>
      </c>
      <c r="DG85" s="141">
        <v>0</v>
      </c>
      <c r="DH85" s="113">
        <v>0</v>
      </c>
      <c r="DI85" s="247">
        <v>0</v>
      </c>
      <c r="DJ85" s="112">
        <v>0</v>
      </c>
      <c r="DK85" s="112">
        <v>0</v>
      </c>
      <c r="DL85" s="112">
        <v>0</v>
      </c>
      <c r="DM85" s="112">
        <v>0</v>
      </c>
      <c r="DN85" s="112">
        <v>0</v>
      </c>
      <c r="DO85" s="113">
        <v>0</v>
      </c>
      <c r="DP85" s="232">
        <v>0</v>
      </c>
      <c r="DQ85" s="199">
        <v>0</v>
      </c>
      <c r="DR85" s="114">
        <v>0</v>
      </c>
      <c r="DS85" s="114">
        <v>0</v>
      </c>
      <c r="DT85" s="114">
        <v>0</v>
      </c>
      <c r="DU85" s="114">
        <v>0</v>
      </c>
      <c r="DV85" s="114">
        <v>0</v>
      </c>
      <c r="DW85" s="115">
        <v>0</v>
      </c>
      <c r="DX85" s="199">
        <v>0</v>
      </c>
      <c r="DY85" s="114">
        <v>0</v>
      </c>
      <c r="DZ85" s="114">
        <v>0</v>
      </c>
      <c r="EA85" s="114">
        <v>0</v>
      </c>
      <c r="EB85" s="114">
        <v>0</v>
      </c>
      <c r="EC85" s="114">
        <v>0</v>
      </c>
      <c r="ED85" s="115">
        <v>0</v>
      </c>
      <c r="EE85" s="131">
        <v>0</v>
      </c>
      <c r="EF85" s="141">
        <v>0</v>
      </c>
      <c r="EG85" s="141">
        <v>0</v>
      </c>
      <c r="EH85" s="141">
        <v>0</v>
      </c>
      <c r="EI85" s="141">
        <v>0</v>
      </c>
      <c r="EJ85" s="141">
        <v>0</v>
      </c>
      <c r="EK85" s="113">
        <v>0</v>
      </c>
      <c r="EL85" s="247">
        <v>0</v>
      </c>
      <c r="EM85" s="112">
        <v>0</v>
      </c>
      <c r="EN85" s="112">
        <v>0</v>
      </c>
      <c r="EO85" s="112">
        <v>0</v>
      </c>
      <c r="EP85" s="112">
        <v>0</v>
      </c>
      <c r="EQ85" s="112">
        <v>0</v>
      </c>
      <c r="ER85" s="113">
        <v>0</v>
      </c>
      <c r="ES85" s="232">
        <v>0</v>
      </c>
      <c r="ET85" s="199">
        <v>0</v>
      </c>
      <c r="EU85" s="114">
        <v>0</v>
      </c>
      <c r="EV85" s="114">
        <v>0</v>
      </c>
      <c r="EW85" s="114">
        <v>0</v>
      </c>
      <c r="EX85" s="114">
        <v>0</v>
      </c>
      <c r="EY85" s="114">
        <v>0</v>
      </c>
      <c r="EZ85" s="115">
        <v>0</v>
      </c>
      <c r="FA85" s="199">
        <v>0</v>
      </c>
      <c r="FB85" s="114">
        <v>0</v>
      </c>
      <c r="FC85" s="114">
        <v>0</v>
      </c>
      <c r="FD85" s="114">
        <v>0</v>
      </c>
      <c r="FE85" s="114">
        <v>0</v>
      </c>
      <c r="FF85" s="114">
        <v>0</v>
      </c>
      <c r="FG85" s="115">
        <v>0</v>
      </c>
      <c r="FH85" s="131">
        <v>0</v>
      </c>
      <c r="FI85" s="141">
        <v>0</v>
      </c>
      <c r="FJ85" s="141">
        <v>0</v>
      </c>
      <c r="FK85" s="141">
        <v>0</v>
      </c>
      <c r="FL85" s="141">
        <v>0</v>
      </c>
      <c r="FM85" s="141">
        <v>0</v>
      </c>
      <c r="FN85" s="113">
        <v>0</v>
      </c>
      <c r="FO85" s="247">
        <v>0</v>
      </c>
      <c r="FP85" s="112">
        <v>0</v>
      </c>
      <c r="FQ85" s="112">
        <v>0</v>
      </c>
      <c r="FR85" s="112">
        <v>0</v>
      </c>
      <c r="FS85" s="112">
        <v>0</v>
      </c>
      <c r="FT85" s="112">
        <v>0</v>
      </c>
      <c r="FU85" s="113">
        <v>0</v>
      </c>
      <c r="FV85" s="232">
        <v>0</v>
      </c>
      <c r="FW85" s="199">
        <v>0</v>
      </c>
      <c r="FX85" s="114">
        <v>0</v>
      </c>
      <c r="FY85" s="114">
        <v>0</v>
      </c>
      <c r="FZ85" s="114">
        <v>0</v>
      </c>
      <c r="GA85" s="114">
        <v>0</v>
      </c>
      <c r="GB85" s="114">
        <v>0</v>
      </c>
      <c r="GC85" s="115">
        <v>0</v>
      </c>
      <c r="GD85" s="199">
        <v>0</v>
      </c>
      <c r="GE85" s="114">
        <v>0</v>
      </c>
      <c r="GF85" s="114">
        <v>0</v>
      </c>
      <c r="GG85" s="114">
        <v>0</v>
      </c>
      <c r="GH85" s="114">
        <v>0</v>
      </c>
      <c r="GI85" s="114">
        <v>0</v>
      </c>
      <c r="GJ85" s="115">
        <v>0</v>
      </c>
      <c r="GK85" s="131">
        <v>0</v>
      </c>
      <c r="GL85" s="141">
        <v>0</v>
      </c>
      <c r="GM85" s="141">
        <v>0</v>
      </c>
      <c r="GN85" s="141">
        <v>0</v>
      </c>
      <c r="GO85" s="141">
        <v>0</v>
      </c>
      <c r="GP85" s="141">
        <v>0</v>
      </c>
      <c r="GQ85" s="113">
        <v>0</v>
      </c>
      <c r="GR85" s="247">
        <v>0</v>
      </c>
      <c r="GS85" s="112">
        <v>0</v>
      </c>
      <c r="GT85" s="112">
        <v>0</v>
      </c>
      <c r="GU85" s="112">
        <v>0</v>
      </c>
      <c r="GV85" s="112">
        <v>0</v>
      </c>
      <c r="GW85" s="112">
        <v>0</v>
      </c>
      <c r="GX85" s="113">
        <v>0</v>
      </c>
      <c r="GY85" s="232">
        <v>0</v>
      </c>
      <c r="GZ85" s="199">
        <v>0</v>
      </c>
      <c r="HA85" s="114">
        <v>0</v>
      </c>
      <c r="HB85" s="114">
        <v>0</v>
      </c>
      <c r="HC85" s="114">
        <v>0</v>
      </c>
      <c r="HD85" s="114">
        <v>0</v>
      </c>
      <c r="HE85" s="114">
        <v>0</v>
      </c>
      <c r="HF85" s="115">
        <v>0</v>
      </c>
      <c r="HG85" s="199">
        <v>0</v>
      </c>
      <c r="HH85" s="114">
        <v>0</v>
      </c>
      <c r="HI85" s="114">
        <v>0</v>
      </c>
      <c r="HJ85" s="114">
        <v>0</v>
      </c>
      <c r="HK85" s="114">
        <v>0</v>
      </c>
      <c r="HL85" s="114">
        <v>0</v>
      </c>
      <c r="HM85" s="115">
        <v>0</v>
      </c>
      <c r="HN85" s="131">
        <v>0</v>
      </c>
      <c r="HO85" s="141">
        <v>0</v>
      </c>
      <c r="HP85" s="141">
        <v>0</v>
      </c>
      <c r="HQ85" s="141">
        <v>0</v>
      </c>
      <c r="HR85" s="141">
        <v>0</v>
      </c>
      <c r="HS85" s="141">
        <v>0</v>
      </c>
      <c r="HT85" s="113">
        <v>0</v>
      </c>
      <c r="HU85" s="247">
        <v>0</v>
      </c>
      <c r="HV85" s="112">
        <v>0</v>
      </c>
      <c r="HW85" s="112">
        <v>0</v>
      </c>
      <c r="HX85" s="112">
        <v>0</v>
      </c>
      <c r="HY85" s="112">
        <v>0</v>
      </c>
      <c r="HZ85" s="112">
        <v>0</v>
      </c>
      <c r="IA85" s="113">
        <v>0</v>
      </c>
    </row>
    <row r="86" spans="1:235" ht="25.5" x14ac:dyDescent="0.2">
      <c r="A86" s="12" t="s">
        <v>4</v>
      </c>
      <c r="B86" s="37">
        <v>420101</v>
      </c>
      <c r="C86" s="252" t="s">
        <v>256</v>
      </c>
      <c r="D86" s="229">
        <v>0</v>
      </c>
      <c r="E86" s="199">
        <v>0</v>
      </c>
      <c r="F86" s="114">
        <v>0</v>
      </c>
      <c r="G86" s="114">
        <v>0</v>
      </c>
      <c r="H86" s="114">
        <v>0</v>
      </c>
      <c r="I86" s="114">
        <v>0</v>
      </c>
      <c r="J86" s="114">
        <v>0</v>
      </c>
      <c r="K86" s="115">
        <v>0</v>
      </c>
      <c r="L86" s="199">
        <v>0</v>
      </c>
      <c r="M86" s="114">
        <v>0</v>
      </c>
      <c r="N86" s="114">
        <v>0</v>
      </c>
      <c r="O86" s="114">
        <v>0</v>
      </c>
      <c r="P86" s="114">
        <v>0</v>
      </c>
      <c r="Q86" s="114">
        <v>0</v>
      </c>
      <c r="R86" s="115">
        <v>0</v>
      </c>
      <c r="S86" s="131">
        <v>0</v>
      </c>
      <c r="T86" s="141">
        <v>0</v>
      </c>
      <c r="U86" s="141">
        <v>0</v>
      </c>
      <c r="V86" s="141">
        <v>0</v>
      </c>
      <c r="W86" s="141">
        <v>0</v>
      </c>
      <c r="X86" s="141">
        <v>0</v>
      </c>
      <c r="Y86" s="113">
        <v>0</v>
      </c>
      <c r="Z86" s="247">
        <v>0</v>
      </c>
      <c r="AA86" s="112">
        <v>0</v>
      </c>
      <c r="AB86" s="112">
        <v>0</v>
      </c>
      <c r="AC86" s="112">
        <v>0</v>
      </c>
      <c r="AD86" s="112">
        <v>0</v>
      </c>
      <c r="AE86" s="112">
        <v>0</v>
      </c>
      <c r="AF86" s="113">
        <v>0</v>
      </c>
      <c r="AG86" s="229">
        <v>0</v>
      </c>
      <c r="AH86" s="199">
        <v>0</v>
      </c>
      <c r="AI86" s="114">
        <v>0</v>
      </c>
      <c r="AJ86" s="114">
        <v>0</v>
      </c>
      <c r="AK86" s="114">
        <v>0</v>
      </c>
      <c r="AL86" s="114">
        <v>0</v>
      </c>
      <c r="AM86" s="114">
        <v>0</v>
      </c>
      <c r="AN86" s="115">
        <v>0</v>
      </c>
      <c r="AO86" s="199">
        <v>0</v>
      </c>
      <c r="AP86" s="114">
        <v>0</v>
      </c>
      <c r="AQ86" s="114">
        <v>0</v>
      </c>
      <c r="AR86" s="114">
        <v>0</v>
      </c>
      <c r="AS86" s="114">
        <v>0</v>
      </c>
      <c r="AT86" s="114">
        <v>0</v>
      </c>
      <c r="AU86" s="115">
        <v>0</v>
      </c>
      <c r="AV86" s="131">
        <v>0</v>
      </c>
      <c r="AW86" s="141">
        <v>0</v>
      </c>
      <c r="AX86" s="141">
        <v>0</v>
      </c>
      <c r="AY86" s="141">
        <v>0</v>
      </c>
      <c r="AZ86" s="141">
        <v>0</v>
      </c>
      <c r="BA86" s="141">
        <v>0</v>
      </c>
      <c r="BB86" s="113">
        <v>0</v>
      </c>
      <c r="BC86" s="247">
        <v>0</v>
      </c>
      <c r="BD86" s="112">
        <v>0</v>
      </c>
      <c r="BE86" s="112">
        <v>0</v>
      </c>
      <c r="BF86" s="112">
        <v>0</v>
      </c>
      <c r="BG86" s="112">
        <v>0</v>
      </c>
      <c r="BH86" s="112">
        <v>0</v>
      </c>
      <c r="BI86" s="113">
        <v>0</v>
      </c>
      <c r="BJ86" s="229">
        <v>0</v>
      </c>
      <c r="BK86" s="199">
        <v>0</v>
      </c>
      <c r="BL86" s="114">
        <v>0</v>
      </c>
      <c r="BM86" s="114">
        <v>0</v>
      </c>
      <c r="BN86" s="114">
        <v>0</v>
      </c>
      <c r="BO86" s="114">
        <v>0</v>
      </c>
      <c r="BP86" s="114">
        <v>0</v>
      </c>
      <c r="BQ86" s="115">
        <v>0</v>
      </c>
      <c r="BR86" s="199">
        <v>0</v>
      </c>
      <c r="BS86" s="114">
        <v>0</v>
      </c>
      <c r="BT86" s="114">
        <v>0</v>
      </c>
      <c r="BU86" s="114">
        <v>0</v>
      </c>
      <c r="BV86" s="114">
        <v>0</v>
      </c>
      <c r="BW86" s="114">
        <v>0</v>
      </c>
      <c r="BX86" s="115">
        <v>0</v>
      </c>
      <c r="BY86" s="131">
        <v>0</v>
      </c>
      <c r="BZ86" s="141">
        <v>0</v>
      </c>
      <c r="CA86" s="141">
        <v>0</v>
      </c>
      <c r="CB86" s="141">
        <v>0</v>
      </c>
      <c r="CC86" s="141">
        <v>0</v>
      </c>
      <c r="CD86" s="141">
        <v>0</v>
      </c>
      <c r="CE86" s="113">
        <v>0</v>
      </c>
      <c r="CF86" s="247">
        <v>0</v>
      </c>
      <c r="CG86" s="112">
        <v>0</v>
      </c>
      <c r="CH86" s="112">
        <v>0</v>
      </c>
      <c r="CI86" s="112">
        <v>0</v>
      </c>
      <c r="CJ86" s="112">
        <v>0</v>
      </c>
      <c r="CK86" s="112">
        <v>0</v>
      </c>
      <c r="CL86" s="113">
        <v>0</v>
      </c>
      <c r="CM86" s="229">
        <v>0</v>
      </c>
      <c r="CN86" s="199">
        <v>0</v>
      </c>
      <c r="CO86" s="114">
        <v>0</v>
      </c>
      <c r="CP86" s="114">
        <v>0</v>
      </c>
      <c r="CQ86" s="114">
        <v>0</v>
      </c>
      <c r="CR86" s="114">
        <v>0</v>
      </c>
      <c r="CS86" s="114">
        <v>0</v>
      </c>
      <c r="CT86" s="115">
        <v>0</v>
      </c>
      <c r="CU86" s="199">
        <v>0</v>
      </c>
      <c r="CV86" s="114">
        <v>0</v>
      </c>
      <c r="CW86" s="114">
        <v>0</v>
      </c>
      <c r="CX86" s="114">
        <v>0</v>
      </c>
      <c r="CY86" s="114">
        <v>0</v>
      </c>
      <c r="CZ86" s="114">
        <v>0</v>
      </c>
      <c r="DA86" s="115">
        <v>0</v>
      </c>
      <c r="DB86" s="131">
        <v>0</v>
      </c>
      <c r="DC86" s="141">
        <v>0</v>
      </c>
      <c r="DD86" s="141">
        <v>0</v>
      </c>
      <c r="DE86" s="141">
        <v>0</v>
      </c>
      <c r="DF86" s="141">
        <v>0</v>
      </c>
      <c r="DG86" s="141">
        <v>0</v>
      </c>
      <c r="DH86" s="113">
        <v>0</v>
      </c>
      <c r="DI86" s="247">
        <v>0</v>
      </c>
      <c r="DJ86" s="112">
        <v>0</v>
      </c>
      <c r="DK86" s="112">
        <v>0</v>
      </c>
      <c r="DL86" s="112">
        <v>0</v>
      </c>
      <c r="DM86" s="112">
        <v>0</v>
      </c>
      <c r="DN86" s="112">
        <v>0</v>
      </c>
      <c r="DO86" s="113">
        <v>0</v>
      </c>
      <c r="DP86" s="232">
        <v>0</v>
      </c>
      <c r="DQ86" s="199">
        <v>0</v>
      </c>
      <c r="DR86" s="114">
        <v>0</v>
      </c>
      <c r="DS86" s="114">
        <v>0</v>
      </c>
      <c r="DT86" s="114">
        <v>0</v>
      </c>
      <c r="DU86" s="114">
        <v>0</v>
      </c>
      <c r="DV86" s="114">
        <v>0</v>
      </c>
      <c r="DW86" s="115">
        <v>0</v>
      </c>
      <c r="DX86" s="199">
        <v>0</v>
      </c>
      <c r="DY86" s="114">
        <v>0</v>
      </c>
      <c r="DZ86" s="114">
        <v>0</v>
      </c>
      <c r="EA86" s="114">
        <v>0</v>
      </c>
      <c r="EB86" s="114">
        <v>0</v>
      </c>
      <c r="EC86" s="114">
        <v>0</v>
      </c>
      <c r="ED86" s="115">
        <v>0</v>
      </c>
      <c r="EE86" s="131">
        <v>0</v>
      </c>
      <c r="EF86" s="141">
        <v>0</v>
      </c>
      <c r="EG86" s="141">
        <v>0</v>
      </c>
      <c r="EH86" s="141">
        <v>0</v>
      </c>
      <c r="EI86" s="141">
        <v>0</v>
      </c>
      <c r="EJ86" s="141">
        <v>0</v>
      </c>
      <c r="EK86" s="113">
        <v>0</v>
      </c>
      <c r="EL86" s="247">
        <v>0</v>
      </c>
      <c r="EM86" s="112">
        <v>0</v>
      </c>
      <c r="EN86" s="112">
        <v>0</v>
      </c>
      <c r="EO86" s="112">
        <v>0</v>
      </c>
      <c r="EP86" s="112">
        <v>0</v>
      </c>
      <c r="EQ86" s="112">
        <v>0</v>
      </c>
      <c r="ER86" s="113">
        <v>0</v>
      </c>
      <c r="ES86" s="232">
        <v>0</v>
      </c>
      <c r="ET86" s="199">
        <v>0</v>
      </c>
      <c r="EU86" s="114">
        <v>0</v>
      </c>
      <c r="EV86" s="114">
        <v>0</v>
      </c>
      <c r="EW86" s="114">
        <v>0</v>
      </c>
      <c r="EX86" s="114">
        <v>0</v>
      </c>
      <c r="EY86" s="114">
        <v>0</v>
      </c>
      <c r="EZ86" s="115">
        <v>0</v>
      </c>
      <c r="FA86" s="199">
        <v>0</v>
      </c>
      <c r="FB86" s="114">
        <v>0</v>
      </c>
      <c r="FC86" s="114">
        <v>0</v>
      </c>
      <c r="FD86" s="114">
        <v>0</v>
      </c>
      <c r="FE86" s="114">
        <v>0</v>
      </c>
      <c r="FF86" s="114">
        <v>0</v>
      </c>
      <c r="FG86" s="115">
        <v>0</v>
      </c>
      <c r="FH86" s="131">
        <v>0</v>
      </c>
      <c r="FI86" s="141">
        <v>0</v>
      </c>
      <c r="FJ86" s="141">
        <v>0</v>
      </c>
      <c r="FK86" s="141">
        <v>0</v>
      </c>
      <c r="FL86" s="141">
        <v>0</v>
      </c>
      <c r="FM86" s="141">
        <v>0</v>
      </c>
      <c r="FN86" s="113">
        <v>0</v>
      </c>
      <c r="FO86" s="247">
        <v>0</v>
      </c>
      <c r="FP86" s="112">
        <v>0</v>
      </c>
      <c r="FQ86" s="112">
        <v>0</v>
      </c>
      <c r="FR86" s="112">
        <v>0</v>
      </c>
      <c r="FS86" s="112">
        <v>0</v>
      </c>
      <c r="FT86" s="112">
        <v>0</v>
      </c>
      <c r="FU86" s="113">
        <v>0</v>
      </c>
      <c r="FV86" s="232">
        <v>0</v>
      </c>
      <c r="FW86" s="199">
        <v>0</v>
      </c>
      <c r="FX86" s="114">
        <v>0</v>
      </c>
      <c r="FY86" s="114">
        <v>0</v>
      </c>
      <c r="FZ86" s="114">
        <v>0</v>
      </c>
      <c r="GA86" s="114">
        <v>0</v>
      </c>
      <c r="GB86" s="114">
        <v>0</v>
      </c>
      <c r="GC86" s="115">
        <v>0</v>
      </c>
      <c r="GD86" s="199">
        <v>0</v>
      </c>
      <c r="GE86" s="114">
        <v>0</v>
      </c>
      <c r="GF86" s="114">
        <v>0</v>
      </c>
      <c r="GG86" s="114">
        <v>0</v>
      </c>
      <c r="GH86" s="114">
        <v>0</v>
      </c>
      <c r="GI86" s="114">
        <v>0</v>
      </c>
      <c r="GJ86" s="115">
        <v>0</v>
      </c>
      <c r="GK86" s="131">
        <v>0</v>
      </c>
      <c r="GL86" s="141">
        <v>0</v>
      </c>
      <c r="GM86" s="141">
        <v>0</v>
      </c>
      <c r="GN86" s="141">
        <v>0</v>
      </c>
      <c r="GO86" s="141">
        <v>0</v>
      </c>
      <c r="GP86" s="141">
        <v>0</v>
      </c>
      <c r="GQ86" s="113">
        <v>0</v>
      </c>
      <c r="GR86" s="247">
        <v>0</v>
      </c>
      <c r="GS86" s="112">
        <v>0</v>
      </c>
      <c r="GT86" s="112">
        <v>0</v>
      </c>
      <c r="GU86" s="112">
        <v>0</v>
      </c>
      <c r="GV86" s="112">
        <v>0</v>
      </c>
      <c r="GW86" s="112">
        <v>0</v>
      </c>
      <c r="GX86" s="113">
        <v>0</v>
      </c>
      <c r="GY86" s="232">
        <v>345</v>
      </c>
      <c r="GZ86" s="199">
        <v>188</v>
      </c>
      <c r="HA86" s="114">
        <v>35</v>
      </c>
      <c r="HB86" s="114">
        <v>2</v>
      </c>
      <c r="HC86" s="114">
        <v>0</v>
      </c>
      <c r="HD86" s="114">
        <v>49</v>
      </c>
      <c r="HE86" s="114">
        <v>102</v>
      </c>
      <c r="HF86" s="115">
        <v>0</v>
      </c>
      <c r="HG86" s="199">
        <v>157</v>
      </c>
      <c r="HH86" s="114">
        <v>29.228723404255319</v>
      </c>
      <c r="HI86" s="114">
        <v>1.6702127659574468</v>
      </c>
      <c r="HJ86" s="114">
        <v>0</v>
      </c>
      <c r="HK86" s="114">
        <v>40.920212765957451</v>
      </c>
      <c r="HL86" s="114">
        <v>85.180851063829778</v>
      </c>
      <c r="HM86" s="115">
        <v>0</v>
      </c>
      <c r="HN86" s="131">
        <v>52</v>
      </c>
      <c r="HO86" s="141">
        <v>9.6808510638297864</v>
      </c>
      <c r="HP86" s="141">
        <v>0.55319148936170215</v>
      </c>
      <c r="HQ86" s="141">
        <v>0</v>
      </c>
      <c r="HR86" s="141">
        <v>13.553191489361703</v>
      </c>
      <c r="HS86" s="141">
        <v>28.212765957446805</v>
      </c>
      <c r="HT86" s="113">
        <v>0</v>
      </c>
      <c r="HU86" s="247">
        <v>105</v>
      </c>
      <c r="HV86" s="112">
        <v>19.547872340425531</v>
      </c>
      <c r="HW86" s="112">
        <v>1.1170212765957446</v>
      </c>
      <c r="HX86" s="112">
        <v>0</v>
      </c>
      <c r="HY86" s="112">
        <v>27.367021276595747</v>
      </c>
      <c r="HZ86" s="112">
        <v>56.968085106382972</v>
      </c>
      <c r="IA86" s="113">
        <v>0</v>
      </c>
    </row>
    <row r="87" spans="1:235" ht="25.5" x14ac:dyDescent="0.2">
      <c r="A87" s="12" t="s">
        <v>4</v>
      </c>
      <c r="B87" s="37">
        <v>440101</v>
      </c>
      <c r="C87" s="252" t="s">
        <v>222</v>
      </c>
      <c r="D87" s="229">
        <v>613</v>
      </c>
      <c r="E87" s="199">
        <v>471</v>
      </c>
      <c r="F87" s="114">
        <v>204</v>
      </c>
      <c r="G87" s="114">
        <v>19</v>
      </c>
      <c r="H87" s="114">
        <v>0</v>
      </c>
      <c r="I87" s="114">
        <v>177</v>
      </c>
      <c r="J87" s="114">
        <v>9</v>
      </c>
      <c r="K87" s="115">
        <v>62</v>
      </c>
      <c r="L87" s="199">
        <v>142</v>
      </c>
      <c r="M87" s="114">
        <v>61.503184713375795</v>
      </c>
      <c r="N87" s="114">
        <v>5.7282377919320595</v>
      </c>
      <c r="O87" s="114">
        <v>0</v>
      </c>
      <c r="P87" s="114">
        <v>53.363057324840767</v>
      </c>
      <c r="Q87" s="114">
        <v>2.7133757961783438</v>
      </c>
      <c r="R87" s="115">
        <v>18.692144373673035</v>
      </c>
      <c r="S87" s="131">
        <v>115</v>
      </c>
      <c r="T87" s="141">
        <v>49.808917197452232</v>
      </c>
      <c r="U87" s="141">
        <v>4.6390658174097661</v>
      </c>
      <c r="V87" s="141">
        <v>0</v>
      </c>
      <c r="W87" s="141">
        <v>43.216560509554142</v>
      </c>
      <c r="X87" s="141">
        <v>2.1974522292993628</v>
      </c>
      <c r="Y87" s="113">
        <v>15.138004246284501</v>
      </c>
      <c r="Z87" s="247">
        <v>27</v>
      </c>
      <c r="AA87" s="112">
        <v>11.694267515923567</v>
      </c>
      <c r="AB87" s="112">
        <v>1.089171974522293</v>
      </c>
      <c r="AC87" s="112">
        <v>0</v>
      </c>
      <c r="AD87" s="112">
        <v>10.146496815286625</v>
      </c>
      <c r="AE87" s="112">
        <v>0.51592356687898089</v>
      </c>
      <c r="AF87" s="113">
        <v>3.5541401273885351</v>
      </c>
      <c r="AG87" s="229">
        <v>508</v>
      </c>
      <c r="AH87" s="199">
        <v>0</v>
      </c>
      <c r="AI87" s="114">
        <v>0</v>
      </c>
      <c r="AJ87" s="114">
        <v>0</v>
      </c>
      <c r="AK87" s="114">
        <v>0</v>
      </c>
      <c r="AL87" s="114">
        <v>0</v>
      </c>
      <c r="AM87" s="114">
        <v>0</v>
      </c>
      <c r="AN87" s="115">
        <v>0</v>
      </c>
      <c r="AO87" s="199">
        <v>508</v>
      </c>
      <c r="AP87" s="114">
        <v>179.94876980114594</v>
      </c>
      <c r="AQ87" s="114">
        <v>120.63929895517359</v>
      </c>
      <c r="AR87" s="114">
        <v>2.7651499831479609</v>
      </c>
      <c r="AS87" s="114">
        <v>153.37593528816987</v>
      </c>
      <c r="AT87" s="114">
        <v>46.930502190765083</v>
      </c>
      <c r="AU87" s="115">
        <v>4.3403437815975732</v>
      </c>
      <c r="AV87" s="131">
        <v>254</v>
      </c>
      <c r="AW87" s="141">
        <v>89.974384900572971</v>
      </c>
      <c r="AX87" s="141">
        <v>60.319649477586793</v>
      </c>
      <c r="AY87" s="141">
        <v>1.3825749915739804</v>
      </c>
      <c r="AZ87" s="141">
        <v>76.687967644084935</v>
      </c>
      <c r="BA87" s="141">
        <v>23.465251095382541</v>
      </c>
      <c r="BB87" s="113">
        <v>2.1701718907987866</v>
      </c>
      <c r="BC87" s="247">
        <v>254</v>
      </c>
      <c r="BD87" s="112">
        <v>89.974384900572971</v>
      </c>
      <c r="BE87" s="112">
        <v>60.319649477586793</v>
      </c>
      <c r="BF87" s="112">
        <v>1.3825749915739804</v>
      </c>
      <c r="BG87" s="112">
        <v>76.687967644084935</v>
      </c>
      <c r="BH87" s="112">
        <v>23.465251095382541</v>
      </c>
      <c r="BI87" s="113">
        <v>2.1701718907987866</v>
      </c>
      <c r="BJ87" s="229">
        <v>0</v>
      </c>
      <c r="BK87" s="199">
        <v>0</v>
      </c>
      <c r="BL87" s="114">
        <v>0</v>
      </c>
      <c r="BM87" s="114">
        <v>0</v>
      </c>
      <c r="BN87" s="114">
        <v>0</v>
      </c>
      <c r="BO87" s="114">
        <v>0</v>
      </c>
      <c r="BP87" s="114">
        <v>0</v>
      </c>
      <c r="BQ87" s="115">
        <v>0</v>
      </c>
      <c r="BR87" s="199">
        <v>0</v>
      </c>
      <c r="BS87" s="114">
        <v>0</v>
      </c>
      <c r="BT87" s="114">
        <v>0</v>
      </c>
      <c r="BU87" s="114">
        <v>0</v>
      </c>
      <c r="BV87" s="114">
        <v>0</v>
      </c>
      <c r="BW87" s="114">
        <v>0</v>
      </c>
      <c r="BX87" s="115">
        <v>0</v>
      </c>
      <c r="BY87" s="131">
        <v>0</v>
      </c>
      <c r="BZ87" s="141">
        <v>0</v>
      </c>
      <c r="CA87" s="141">
        <v>0</v>
      </c>
      <c r="CB87" s="141">
        <v>0</v>
      </c>
      <c r="CC87" s="141">
        <v>0</v>
      </c>
      <c r="CD87" s="141">
        <v>0</v>
      </c>
      <c r="CE87" s="113">
        <v>0</v>
      </c>
      <c r="CF87" s="247">
        <v>0</v>
      </c>
      <c r="CG87" s="112">
        <v>0</v>
      </c>
      <c r="CH87" s="112">
        <v>0</v>
      </c>
      <c r="CI87" s="112">
        <v>0</v>
      </c>
      <c r="CJ87" s="112">
        <v>0</v>
      </c>
      <c r="CK87" s="112">
        <v>0</v>
      </c>
      <c r="CL87" s="113">
        <v>0</v>
      </c>
      <c r="CM87" s="229">
        <v>0</v>
      </c>
      <c r="CN87" s="199">
        <v>0</v>
      </c>
      <c r="CO87" s="114">
        <v>0</v>
      </c>
      <c r="CP87" s="114">
        <v>0</v>
      </c>
      <c r="CQ87" s="114">
        <v>0</v>
      </c>
      <c r="CR87" s="114">
        <v>0</v>
      </c>
      <c r="CS87" s="114">
        <v>0</v>
      </c>
      <c r="CT87" s="115">
        <v>0</v>
      </c>
      <c r="CU87" s="199">
        <v>0</v>
      </c>
      <c r="CV87" s="114">
        <v>0</v>
      </c>
      <c r="CW87" s="114">
        <v>0</v>
      </c>
      <c r="CX87" s="114">
        <v>0</v>
      </c>
      <c r="CY87" s="114">
        <v>0</v>
      </c>
      <c r="CZ87" s="114">
        <v>0</v>
      </c>
      <c r="DA87" s="115">
        <v>0</v>
      </c>
      <c r="DB87" s="131">
        <v>0</v>
      </c>
      <c r="DC87" s="141">
        <v>0</v>
      </c>
      <c r="DD87" s="141">
        <v>0</v>
      </c>
      <c r="DE87" s="141">
        <v>0</v>
      </c>
      <c r="DF87" s="141">
        <v>0</v>
      </c>
      <c r="DG87" s="141">
        <v>0</v>
      </c>
      <c r="DH87" s="113">
        <v>0</v>
      </c>
      <c r="DI87" s="247">
        <v>0</v>
      </c>
      <c r="DJ87" s="112">
        <v>0</v>
      </c>
      <c r="DK87" s="112">
        <v>0</v>
      </c>
      <c r="DL87" s="112">
        <v>0</v>
      </c>
      <c r="DM87" s="112">
        <v>0</v>
      </c>
      <c r="DN87" s="112">
        <v>0</v>
      </c>
      <c r="DO87" s="113">
        <v>0</v>
      </c>
      <c r="DP87" s="232">
        <v>0</v>
      </c>
      <c r="DQ87" s="199">
        <v>0</v>
      </c>
      <c r="DR87" s="114">
        <v>0</v>
      </c>
      <c r="DS87" s="114">
        <v>0</v>
      </c>
      <c r="DT87" s="114">
        <v>0</v>
      </c>
      <c r="DU87" s="114">
        <v>0</v>
      </c>
      <c r="DV87" s="114">
        <v>0</v>
      </c>
      <c r="DW87" s="115">
        <v>0</v>
      </c>
      <c r="DX87" s="199">
        <v>0</v>
      </c>
      <c r="DY87" s="114">
        <v>0</v>
      </c>
      <c r="DZ87" s="114">
        <v>0</v>
      </c>
      <c r="EA87" s="114">
        <v>0</v>
      </c>
      <c r="EB87" s="114">
        <v>0</v>
      </c>
      <c r="EC87" s="114">
        <v>0</v>
      </c>
      <c r="ED87" s="115">
        <v>0</v>
      </c>
      <c r="EE87" s="131">
        <v>0</v>
      </c>
      <c r="EF87" s="141">
        <v>0</v>
      </c>
      <c r="EG87" s="141">
        <v>0</v>
      </c>
      <c r="EH87" s="141">
        <v>0</v>
      </c>
      <c r="EI87" s="141">
        <v>0</v>
      </c>
      <c r="EJ87" s="141">
        <v>0</v>
      </c>
      <c r="EK87" s="113">
        <v>0</v>
      </c>
      <c r="EL87" s="247">
        <v>0</v>
      </c>
      <c r="EM87" s="112">
        <v>0</v>
      </c>
      <c r="EN87" s="112">
        <v>0</v>
      </c>
      <c r="EO87" s="112">
        <v>0</v>
      </c>
      <c r="EP87" s="112">
        <v>0</v>
      </c>
      <c r="EQ87" s="112">
        <v>0</v>
      </c>
      <c r="ER87" s="113">
        <v>0</v>
      </c>
      <c r="ES87" s="232">
        <v>0</v>
      </c>
      <c r="ET87" s="199">
        <v>0</v>
      </c>
      <c r="EU87" s="114">
        <v>0</v>
      </c>
      <c r="EV87" s="114">
        <v>0</v>
      </c>
      <c r="EW87" s="114">
        <v>0</v>
      </c>
      <c r="EX87" s="114">
        <v>0</v>
      </c>
      <c r="EY87" s="114">
        <v>0</v>
      </c>
      <c r="EZ87" s="115">
        <v>0</v>
      </c>
      <c r="FA87" s="199">
        <v>0</v>
      </c>
      <c r="FB87" s="114">
        <v>0</v>
      </c>
      <c r="FC87" s="114">
        <v>0</v>
      </c>
      <c r="FD87" s="114">
        <v>0</v>
      </c>
      <c r="FE87" s="114">
        <v>0</v>
      </c>
      <c r="FF87" s="114">
        <v>0</v>
      </c>
      <c r="FG87" s="115">
        <v>0</v>
      </c>
      <c r="FH87" s="131">
        <v>0</v>
      </c>
      <c r="FI87" s="141">
        <v>0</v>
      </c>
      <c r="FJ87" s="141">
        <v>0</v>
      </c>
      <c r="FK87" s="141">
        <v>0</v>
      </c>
      <c r="FL87" s="141">
        <v>0</v>
      </c>
      <c r="FM87" s="141">
        <v>0</v>
      </c>
      <c r="FN87" s="113">
        <v>0</v>
      </c>
      <c r="FO87" s="247">
        <v>0</v>
      </c>
      <c r="FP87" s="112">
        <v>0</v>
      </c>
      <c r="FQ87" s="112">
        <v>0</v>
      </c>
      <c r="FR87" s="112">
        <v>0</v>
      </c>
      <c r="FS87" s="112">
        <v>0</v>
      </c>
      <c r="FT87" s="112">
        <v>0</v>
      </c>
      <c r="FU87" s="113">
        <v>0</v>
      </c>
      <c r="FV87" s="232">
        <v>0</v>
      </c>
      <c r="FW87" s="199">
        <v>0</v>
      </c>
      <c r="FX87" s="114">
        <v>0</v>
      </c>
      <c r="FY87" s="114">
        <v>0</v>
      </c>
      <c r="FZ87" s="114">
        <v>0</v>
      </c>
      <c r="GA87" s="114">
        <v>0</v>
      </c>
      <c r="GB87" s="114">
        <v>0</v>
      </c>
      <c r="GC87" s="115">
        <v>0</v>
      </c>
      <c r="GD87" s="199">
        <v>0</v>
      </c>
      <c r="GE87" s="114">
        <v>0</v>
      </c>
      <c r="GF87" s="114">
        <v>0</v>
      </c>
      <c r="GG87" s="114">
        <v>0</v>
      </c>
      <c r="GH87" s="114">
        <v>0</v>
      </c>
      <c r="GI87" s="114">
        <v>0</v>
      </c>
      <c r="GJ87" s="115">
        <v>0</v>
      </c>
      <c r="GK87" s="131">
        <v>0</v>
      </c>
      <c r="GL87" s="141">
        <v>0</v>
      </c>
      <c r="GM87" s="141">
        <v>0</v>
      </c>
      <c r="GN87" s="141">
        <v>0</v>
      </c>
      <c r="GO87" s="141">
        <v>0</v>
      </c>
      <c r="GP87" s="141">
        <v>0</v>
      </c>
      <c r="GQ87" s="113">
        <v>0</v>
      </c>
      <c r="GR87" s="247">
        <v>0</v>
      </c>
      <c r="GS87" s="112">
        <v>0</v>
      </c>
      <c r="GT87" s="112">
        <v>0</v>
      </c>
      <c r="GU87" s="112">
        <v>0</v>
      </c>
      <c r="GV87" s="112">
        <v>0</v>
      </c>
      <c r="GW87" s="112">
        <v>0</v>
      </c>
      <c r="GX87" s="113">
        <v>0</v>
      </c>
      <c r="GY87" s="232">
        <v>0</v>
      </c>
      <c r="GZ87" s="199">
        <v>0</v>
      </c>
      <c r="HA87" s="114">
        <v>0</v>
      </c>
      <c r="HB87" s="114">
        <v>0</v>
      </c>
      <c r="HC87" s="114">
        <v>0</v>
      </c>
      <c r="HD87" s="114">
        <v>0</v>
      </c>
      <c r="HE87" s="114">
        <v>0</v>
      </c>
      <c r="HF87" s="115">
        <v>0</v>
      </c>
      <c r="HG87" s="199">
        <v>0</v>
      </c>
      <c r="HH87" s="114">
        <v>0</v>
      </c>
      <c r="HI87" s="114">
        <v>0</v>
      </c>
      <c r="HJ87" s="114">
        <v>0</v>
      </c>
      <c r="HK87" s="114">
        <v>0</v>
      </c>
      <c r="HL87" s="114">
        <v>0</v>
      </c>
      <c r="HM87" s="115">
        <v>0</v>
      </c>
      <c r="HN87" s="131">
        <v>0</v>
      </c>
      <c r="HO87" s="141">
        <v>0</v>
      </c>
      <c r="HP87" s="141">
        <v>0</v>
      </c>
      <c r="HQ87" s="141">
        <v>0</v>
      </c>
      <c r="HR87" s="141">
        <v>0</v>
      </c>
      <c r="HS87" s="141">
        <v>0</v>
      </c>
      <c r="HT87" s="113">
        <v>0</v>
      </c>
      <c r="HU87" s="247">
        <v>0</v>
      </c>
      <c r="HV87" s="112">
        <v>0</v>
      </c>
      <c r="HW87" s="112">
        <v>0</v>
      </c>
      <c r="HX87" s="112">
        <v>0</v>
      </c>
      <c r="HY87" s="112">
        <v>0</v>
      </c>
      <c r="HZ87" s="112">
        <v>0</v>
      </c>
      <c r="IA87" s="113">
        <v>0</v>
      </c>
    </row>
    <row r="88" spans="1:235" ht="26.25" customHeight="1" x14ac:dyDescent="0.2">
      <c r="A88" s="12" t="s">
        <v>4</v>
      </c>
      <c r="B88" s="37">
        <v>440103</v>
      </c>
      <c r="C88" s="252" t="s">
        <v>219</v>
      </c>
      <c r="D88" s="229">
        <v>0</v>
      </c>
      <c r="E88" s="199">
        <v>0</v>
      </c>
      <c r="F88" s="114">
        <v>0</v>
      </c>
      <c r="G88" s="114">
        <v>0</v>
      </c>
      <c r="H88" s="114">
        <v>0</v>
      </c>
      <c r="I88" s="114">
        <v>0</v>
      </c>
      <c r="J88" s="114">
        <v>0</v>
      </c>
      <c r="K88" s="115">
        <v>0</v>
      </c>
      <c r="L88" s="199">
        <v>0</v>
      </c>
      <c r="M88" s="114">
        <v>0</v>
      </c>
      <c r="N88" s="114">
        <v>0</v>
      </c>
      <c r="O88" s="114">
        <v>0</v>
      </c>
      <c r="P88" s="114">
        <v>0</v>
      </c>
      <c r="Q88" s="114">
        <v>0</v>
      </c>
      <c r="R88" s="115">
        <v>0</v>
      </c>
      <c r="S88" s="131">
        <v>0</v>
      </c>
      <c r="T88" s="141">
        <v>0</v>
      </c>
      <c r="U88" s="141">
        <v>0</v>
      </c>
      <c r="V88" s="141">
        <v>0</v>
      </c>
      <c r="W88" s="141">
        <v>0</v>
      </c>
      <c r="X88" s="141">
        <v>0</v>
      </c>
      <c r="Y88" s="113">
        <v>0</v>
      </c>
      <c r="Z88" s="247">
        <v>0</v>
      </c>
      <c r="AA88" s="112">
        <v>0</v>
      </c>
      <c r="AB88" s="112">
        <v>0</v>
      </c>
      <c r="AC88" s="112">
        <v>0</v>
      </c>
      <c r="AD88" s="112">
        <v>0</v>
      </c>
      <c r="AE88" s="112">
        <v>0</v>
      </c>
      <c r="AF88" s="113">
        <v>0</v>
      </c>
      <c r="AG88" s="229">
        <v>0</v>
      </c>
      <c r="AH88" s="199">
        <v>0</v>
      </c>
      <c r="AI88" s="114">
        <v>0</v>
      </c>
      <c r="AJ88" s="114">
        <v>0</v>
      </c>
      <c r="AK88" s="114">
        <v>0</v>
      </c>
      <c r="AL88" s="114">
        <v>0</v>
      </c>
      <c r="AM88" s="114">
        <v>0</v>
      </c>
      <c r="AN88" s="115">
        <v>0</v>
      </c>
      <c r="AO88" s="199">
        <v>0</v>
      </c>
      <c r="AP88" s="114">
        <v>0</v>
      </c>
      <c r="AQ88" s="114">
        <v>0</v>
      </c>
      <c r="AR88" s="114">
        <v>0</v>
      </c>
      <c r="AS88" s="114">
        <v>0</v>
      </c>
      <c r="AT88" s="114">
        <v>0</v>
      </c>
      <c r="AU88" s="115">
        <v>0</v>
      </c>
      <c r="AV88" s="131">
        <v>0</v>
      </c>
      <c r="AW88" s="141">
        <v>0</v>
      </c>
      <c r="AX88" s="141">
        <v>0</v>
      </c>
      <c r="AY88" s="141">
        <v>0</v>
      </c>
      <c r="AZ88" s="141">
        <v>0</v>
      </c>
      <c r="BA88" s="141">
        <v>0</v>
      </c>
      <c r="BB88" s="113">
        <v>0</v>
      </c>
      <c r="BC88" s="247">
        <v>0</v>
      </c>
      <c r="BD88" s="112">
        <v>0</v>
      </c>
      <c r="BE88" s="112">
        <v>0</v>
      </c>
      <c r="BF88" s="112">
        <v>0</v>
      </c>
      <c r="BG88" s="112">
        <v>0</v>
      </c>
      <c r="BH88" s="112">
        <v>0</v>
      </c>
      <c r="BI88" s="113">
        <v>0</v>
      </c>
      <c r="BJ88" s="229">
        <v>0</v>
      </c>
      <c r="BK88" s="199">
        <v>0</v>
      </c>
      <c r="BL88" s="114">
        <v>0</v>
      </c>
      <c r="BM88" s="114">
        <v>0</v>
      </c>
      <c r="BN88" s="114">
        <v>0</v>
      </c>
      <c r="BO88" s="114">
        <v>0</v>
      </c>
      <c r="BP88" s="114">
        <v>0</v>
      </c>
      <c r="BQ88" s="115">
        <v>0</v>
      </c>
      <c r="BR88" s="199">
        <v>0</v>
      </c>
      <c r="BS88" s="114">
        <v>0</v>
      </c>
      <c r="BT88" s="114">
        <v>0</v>
      </c>
      <c r="BU88" s="114">
        <v>0</v>
      </c>
      <c r="BV88" s="114">
        <v>0</v>
      </c>
      <c r="BW88" s="114">
        <v>0</v>
      </c>
      <c r="BX88" s="115">
        <v>0</v>
      </c>
      <c r="BY88" s="131">
        <v>0</v>
      </c>
      <c r="BZ88" s="141">
        <v>0</v>
      </c>
      <c r="CA88" s="141">
        <v>0</v>
      </c>
      <c r="CB88" s="141">
        <v>0</v>
      </c>
      <c r="CC88" s="141">
        <v>0</v>
      </c>
      <c r="CD88" s="141">
        <v>0</v>
      </c>
      <c r="CE88" s="113">
        <v>0</v>
      </c>
      <c r="CF88" s="247">
        <v>0</v>
      </c>
      <c r="CG88" s="112">
        <v>0</v>
      </c>
      <c r="CH88" s="112">
        <v>0</v>
      </c>
      <c r="CI88" s="112">
        <v>0</v>
      </c>
      <c r="CJ88" s="112">
        <v>0</v>
      </c>
      <c r="CK88" s="112">
        <v>0</v>
      </c>
      <c r="CL88" s="113">
        <v>0</v>
      </c>
      <c r="CM88" s="229">
        <v>0</v>
      </c>
      <c r="CN88" s="199">
        <v>0</v>
      </c>
      <c r="CO88" s="114">
        <v>0</v>
      </c>
      <c r="CP88" s="114">
        <v>0</v>
      </c>
      <c r="CQ88" s="114">
        <v>0</v>
      </c>
      <c r="CR88" s="114">
        <v>0</v>
      </c>
      <c r="CS88" s="114">
        <v>0</v>
      </c>
      <c r="CT88" s="115">
        <v>0</v>
      </c>
      <c r="CU88" s="199">
        <v>0</v>
      </c>
      <c r="CV88" s="114">
        <v>0</v>
      </c>
      <c r="CW88" s="114">
        <v>0</v>
      </c>
      <c r="CX88" s="114">
        <v>0</v>
      </c>
      <c r="CY88" s="114">
        <v>0</v>
      </c>
      <c r="CZ88" s="114">
        <v>0</v>
      </c>
      <c r="DA88" s="115">
        <v>0</v>
      </c>
      <c r="DB88" s="131">
        <v>0</v>
      </c>
      <c r="DC88" s="141">
        <v>0</v>
      </c>
      <c r="DD88" s="141">
        <v>0</v>
      </c>
      <c r="DE88" s="141">
        <v>0</v>
      </c>
      <c r="DF88" s="141">
        <v>0</v>
      </c>
      <c r="DG88" s="141">
        <v>0</v>
      </c>
      <c r="DH88" s="113">
        <v>0</v>
      </c>
      <c r="DI88" s="247">
        <v>0</v>
      </c>
      <c r="DJ88" s="112">
        <v>0</v>
      </c>
      <c r="DK88" s="112">
        <v>0</v>
      </c>
      <c r="DL88" s="112">
        <v>0</v>
      </c>
      <c r="DM88" s="112">
        <v>0</v>
      </c>
      <c r="DN88" s="112">
        <v>0</v>
      </c>
      <c r="DO88" s="113">
        <v>0</v>
      </c>
      <c r="DP88" s="232">
        <v>0</v>
      </c>
      <c r="DQ88" s="199">
        <v>0</v>
      </c>
      <c r="DR88" s="114">
        <v>0</v>
      </c>
      <c r="DS88" s="114">
        <v>0</v>
      </c>
      <c r="DT88" s="114">
        <v>0</v>
      </c>
      <c r="DU88" s="114">
        <v>0</v>
      </c>
      <c r="DV88" s="114">
        <v>0</v>
      </c>
      <c r="DW88" s="115">
        <v>0</v>
      </c>
      <c r="DX88" s="199">
        <v>0</v>
      </c>
      <c r="DY88" s="114">
        <v>0</v>
      </c>
      <c r="DZ88" s="114">
        <v>0</v>
      </c>
      <c r="EA88" s="114">
        <v>0</v>
      </c>
      <c r="EB88" s="114">
        <v>0</v>
      </c>
      <c r="EC88" s="114">
        <v>0</v>
      </c>
      <c r="ED88" s="115">
        <v>0</v>
      </c>
      <c r="EE88" s="131">
        <v>0</v>
      </c>
      <c r="EF88" s="141">
        <v>0</v>
      </c>
      <c r="EG88" s="141">
        <v>0</v>
      </c>
      <c r="EH88" s="141">
        <v>0</v>
      </c>
      <c r="EI88" s="141">
        <v>0</v>
      </c>
      <c r="EJ88" s="141">
        <v>0</v>
      </c>
      <c r="EK88" s="113">
        <v>0</v>
      </c>
      <c r="EL88" s="247">
        <v>0</v>
      </c>
      <c r="EM88" s="112">
        <v>0</v>
      </c>
      <c r="EN88" s="112">
        <v>0</v>
      </c>
      <c r="EO88" s="112">
        <v>0</v>
      </c>
      <c r="EP88" s="112">
        <v>0</v>
      </c>
      <c r="EQ88" s="112">
        <v>0</v>
      </c>
      <c r="ER88" s="113">
        <v>0</v>
      </c>
      <c r="ES88" s="232">
        <v>0</v>
      </c>
      <c r="ET88" s="199">
        <v>0</v>
      </c>
      <c r="EU88" s="114">
        <v>0</v>
      </c>
      <c r="EV88" s="114">
        <v>0</v>
      </c>
      <c r="EW88" s="114">
        <v>0</v>
      </c>
      <c r="EX88" s="114">
        <v>0</v>
      </c>
      <c r="EY88" s="114">
        <v>0</v>
      </c>
      <c r="EZ88" s="115">
        <v>0</v>
      </c>
      <c r="FA88" s="199">
        <v>0</v>
      </c>
      <c r="FB88" s="114">
        <v>0</v>
      </c>
      <c r="FC88" s="114">
        <v>0</v>
      </c>
      <c r="FD88" s="114">
        <v>0</v>
      </c>
      <c r="FE88" s="114">
        <v>0</v>
      </c>
      <c r="FF88" s="114">
        <v>0</v>
      </c>
      <c r="FG88" s="115">
        <v>0</v>
      </c>
      <c r="FH88" s="131">
        <v>0</v>
      </c>
      <c r="FI88" s="141">
        <v>0</v>
      </c>
      <c r="FJ88" s="141">
        <v>0</v>
      </c>
      <c r="FK88" s="141">
        <v>0</v>
      </c>
      <c r="FL88" s="141">
        <v>0</v>
      </c>
      <c r="FM88" s="141">
        <v>0</v>
      </c>
      <c r="FN88" s="113">
        <v>0</v>
      </c>
      <c r="FO88" s="247">
        <v>0</v>
      </c>
      <c r="FP88" s="112">
        <v>0</v>
      </c>
      <c r="FQ88" s="112">
        <v>0</v>
      </c>
      <c r="FR88" s="112">
        <v>0</v>
      </c>
      <c r="FS88" s="112">
        <v>0</v>
      </c>
      <c r="FT88" s="112">
        <v>0</v>
      </c>
      <c r="FU88" s="113">
        <v>0</v>
      </c>
      <c r="FV88" s="232">
        <v>0</v>
      </c>
      <c r="FW88" s="199">
        <v>0</v>
      </c>
      <c r="FX88" s="114">
        <v>0</v>
      </c>
      <c r="FY88" s="114">
        <v>0</v>
      </c>
      <c r="FZ88" s="114">
        <v>0</v>
      </c>
      <c r="GA88" s="114">
        <v>0</v>
      </c>
      <c r="GB88" s="114">
        <v>0</v>
      </c>
      <c r="GC88" s="115">
        <v>0</v>
      </c>
      <c r="GD88" s="199">
        <v>0</v>
      </c>
      <c r="GE88" s="114">
        <v>0</v>
      </c>
      <c r="GF88" s="114">
        <v>0</v>
      </c>
      <c r="GG88" s="114">
        <v>0</v>
      </c>
      <c r="GH88" s="114">
        <v>0</v>
      </c>
      <c r="GI88" s="114">
        <v>0</v>
      </c>
      <c r="GJ88" s="115">
        <v>0</v>
      </c>
      <c r="GK88" s="131">
        <v>0</v>
      </c>
      <c r="GL88" s="141">
        <v>0</v>
      </c>
      <c r="GM88" s="141">
        <v>0</v>
      </c>
      <c r="GN88" s="141">
        <v>0</v>
      </c>
      <c r="GO88" s="141">
        <v>0</v>
      </c>
      <c r="GP88" s="141">
        <v>0</v>
      </c>
      <c r="GQ88" s="113">
        <v>0</v>
      </c>
      <c r="GR88" s="247">
        <v>0</v>
      </c>
      <c r="GS88" s="112">
        <v>0</v>
      </c>
      <c r="GT88" s="112">
        <v>0</v>
      </c>
      <c r="GU88" s="112">
        <v>0</v>
      </c>
      <c r="GV88" s="112">
        <v>0</v>
      </c>
      <c r="GW88" s="112">
        <v>0</v>
      </c>
      <c r="GX88" s="113">
        <v>0</v>
      </c>
      <c r="GY88" s="232">
        <v>147</v>
      </c>
      <c r="GZ88" s="199">
        <v>180</v>
      </c>
      <c r="HA88" s="114">
        <v>89</v>
      </c>
      <c r="HB88" s="114">
        <v>9</v>
      </c>
      <c r="HC88" s="114">
        <v>0</v>
      </c>
      <c r="HD88" s="114">
        <v>67</v>
      </c>
      <c r="HE88" s="114">
        <v>4</v>
      </c>
      <c r="HF88" s="115">
        <v>11</v>
      </c>
      <c r="HG88" s="199">
        <v>-33</v>
      </c>
      <c r="HH88" s="114">
        <v>-16.316666666666666</v>
      </c>
      <c r="HI88" s="114">
        <v>-1.6500000000000001</v>
      </c>
      <c r="HJ88" s="114">
        <v>0</v>
      </c>
      <c r="HK88" s="114">
        <v>-12.283333333333333</v>
      </c>
      <c r="HL88" s="114">
        <v>-0.73333333333333339</v>
      </c>
      <c r="HM88" s="115">
        <v>-2.0166666666666666</v>
      </c>
      <c r="HN88" s="131">
        <v>0</v>
      </c>
      <c r="HO88" s="141">
        <v>0</v>
      </c>
      <c r="HP88" s="141">
        <v>0</v>
      </c>
      <c r="HQ88" s="141">
        <v>0</v>
      </c>
      <c r="HR88" s="141">
        <v>0</v>
      </c>
      <c r="HS88" s="141">
        <v>0</v>
      </c>
      <c r="HT88" s="113">
        <v>0</v>
      </c>
      <c r="HU88" s="247">
        <v>0</v>
      </c>
      <c r="HV88" s="112">
        <v>0</v>
      </c>
      <c r="HW88" s="112">
        <v>0</v>
      </c>
      <c r="HX88" s="112">
        <v>0</v>
      </c>
      <c r="HY88" s="112">
        <v>0</v>
      </c>
      <c r="HZ88" s="112">
        <v>0</v>
      </c>
      <c r="IA88" s="113">
        <v>0</v>
      </c>
    </row>
    <row r="89" spans="1:235" ht="25.5" x14ac:dyDescent="0.2">
      <c r="A89" s="12" t="s">
        <v>4</v>
      </c>
      <c r="B89" s="19">
        <v>440501</v>
      </c>
      <c r="C89" s="252" t="s">
        <v>217</v>
      </c>
      <c r="D89" s="229">
        <v>1234</v>
      </c>
      <c r="E89" s="199">
        <v>601</v>
      </c>
      <c r="F89" s="114">
        <v>259</v>
      </c>
      <c r="G89" s="114">
        <v>36</v>
      </c>
      <c r="H89" s="114">
        <v>2</v>
      </c>
      <c r="I89" s="114">
        <v>244</v>
      </c>
      <c r="J89" s="114">
        <v>9</v>
      </c>
      <c r="K89" s="115">
        <v>51</v>
      </c>
      <c r="L89" s="199">
        <v>633</v>
      </c>
      <c r="M89" s="114">
        <v>272.79034941763729</v>
      </c>
      <c r="N89" s="114">
        <v>37.916805324459233</v>
      </c>
      <c r="O89" s="114">
        <v>2.1064891846921796</v>
      </c>
      <c r="P89" s="114">
        <v>256.99168053244591</v>
      </c>
      <c r="Q89" s="114">
        <v>9.4792013311148082</v>
      </c>
      <c r="R89" s="115">
        <v>53.71547420965058</v>
      </c>
      <c r="S89" s="131">
        <v>249</v>
      </c>
      <c r="T89" s="141">
        <v>107.30615640599002</v>
      </c>
      <c r="U89" s="141">
        <v>14.915141430948418</v>
      </c>
      <c r="V89" s="141">
        <v>0.82861896838602322</v>
      </c>
      <c r="W89" s="141">
        <v>101.09151414309484</v>
      </c>
      <c r="X89" s="141">
        <v>3.7287853577371046</v>
      </c>
      <c r="Y89" s="113">
        <v>21.129783693843592</v>
      </c>
      <c r="Z89" s="247">
        <v>384</v>
      </c>
      <c r="AA89" s="112">
        <v>165.48419301164725</v>
      </c>
      <c r="AB89" s="112">
        <v>23.001663893510813</v>
      </c>
      <c r="AC89" s="112">
        <v>1.2778702163061562</v>
      </c>
      <c r="AD89" s="112">
        <v>155.90016638935106</v>
      </c>
      <c r="AE89" s="112">
        <v>5.7504159733777032</v>
      </c>
      <c r="AF89" s="113">
        <v>32.585690515806988</v>
      </c>
      <c r="AG89" s="229">
        <v>0</v>
      </c>
      <c r="AH89" s="199">
        <v>0</v>
      </c>
      <c r="AI89" s="114">
        <v>0</v>
      </c>
      <c r="AJ89" s="114">
        <v>0</v>
      </c>
      <c r="AK89" s="114">
        <v>0</v>
      </c>
      <c r="AL89" s="114">
        <v>0</v>
      </c>
      <c r="AM89" s="114">
        <v>0</v>
      </c>
      <c r="AN89" s="115">
        <v>0</v>
      </c>
      <c r="AO89" s="199">
        <v>0</v>
      </c>
      <c r="AP89" s="114">
        <v>0</v>
      </c>
      <c r="AQ89" s="114">
        <v>0</v>
      </c>
      <c r="AR89" s="114">
        <v>0</v>
      </c>
      <c r="AS89" s="114">
        <v>0</v>
      </c>
      <c r="AT89" s="114">
        <v>0</v>
      </c>
      <c r="AU89" s="115">
        <v>0</v>
      </c>
      <c r="AV89" s="131">
        <v>0</v>
      </c>
      <c r="AW89" s="141">
        <v>0</v>
      </c>
      <c r="AX89" s="141">
        <v>0</v>
      </c>
      <c r="AY89" s="141">
        <v>0</v>
      </c>
      <c r="AZ89" s="141">
        <v>0</v>
      </c>
      <c r="BA89" s="141">
        <v>0</v>
      </c>
      <c r="BB89" s="113">
        <v>0</v>
      </c>
      <c r="BC89" s="247">
        <v>0</v>
      </c>
      <c r="BD89" s="112">
        <v>0</v>
      </c>
      <c r="BE89" s="112">
        <v>0</v>
      </c>
      <c r="BF89" s="112">
        <v>0</v>
      </c>
      <c r="BG89" s="112">
        <v>0</v>
      </c>
      <c r="BH89" s="112">
        <v>0</v>
      </c>
      <c r="BI89" s="113">
        <v>0</v>
      </c>
      <c r="BJ89" s="229">
        <v>0</v>
      </c>
      <c r="BK89" s="199">
        <v>0</v>
      </c>
      <c r="BL89" s="114">
        <v>0</v>
      </c>
      <c r="BM89" s="114">
        <v>0</v>
      </c>
      <c r="BN89" s="114">
        <v>0</v>
      </c>
      <c r="BO89" s="114">
        <v>0</v>
      </c>
      <c r="BP89" s="114">
        <v>0</v>
      </c>
      <c r="BQ89" s="115">
        <v>0</v>
      </c>
      <c r="BR89" s="199">
        <v>0</v>
      </c>
      <c r="BS89" s="114">
        <v>0</v>
      </c>
      <c r="BT89" s="114">
        <v>0</v>
      </c>
      <c r="BU89" s="114">
        <v>0</v>
      </c>
      <c r="BV89" s="114">
        <v>0</v>
      </c>
      <c r="BW89" s="114">
        <v>0</v>
      </c>
      <c r="BX89" s="115">
        <v>0</v>
      </c>
      <c r="BY89" s="131">
        <v>0</v>
      </c>
      <c r="BZ89" s="141">
        <v>0</v>
      </c>
      <c r="CA89" s="141">
        <v>0</v>
      </c>
      <c r="CB89" s="141">
        <v>0</v>
      </c>
      <c r="CC89" s="141">
        <v>0</v>
      </c>
      <c r="CD89" s="141">
        <v>0</v>
      </c>
      <c r="CE89" s="113">
        <v>0</v>
      </c>
      <c r="CF89" s="247">
        <v>0</v>
      </c>
      <c r="CG89" s="112">
        <v>0</v>
      </c>
      <c r="CH89" s="112">
        <v>0</v>
      </c>
      <c r="CI89" s="112">
        <v>0</v>
      </c>
      <c r="CJ89" s="112">
        <v>0</v>
      </c>
      <c r="CK89" s="112">
        <v>0</v>
      </c>
      <c r="CL89" s="113">
        <v>0</v>
      </c>
      <c r="CM89" s="229">
        <v>0</v>
      </c>
      <c r="CN89" s="199">
        <v>0</v>
      </c>
      <c r="CO89" s="114">
        <v>0</v>
      </c>
      <c r="CP89" s="114">
        <v>0</v>
      </c>
      <c r="CQ89" s="114">
        <v>0</v>
      </c>
      <c r="CR89" s="114">
        <v>0</v>
      </c>
      <c r="CS89" s="114">
        <v>0</v>
      </c>
      <c r="CT89" s="115">
        <v>0</v>
      </c>
      <c r="CU89" s="199">
        <v>0</v>
      </c>
      <c r="CV89" s="114">
        <v>0</v>
      </c>
      <c r="CW89" s="114">
        <v>0</v>
      </c>
      <c r="CX89" s="114">
        <v>0</v>
      </c>
      <c r="CY89" s="114">
        <v>0</v>
      </c>
      <c r="CZ89" s="114">
        <v>0</v>
      </c>
      <c r="DA89" s="115">
        <v>0</v>
      </c>
      <c r="DB89" s="131">
        <v>0</v>
      </c>
      <c r="DC89" s="141">
        <v>0</v>
      </c>
      <c r="DD89" s="141">
        <v>0</v>
      </c>
      <c r="DE89" s="141">
        <v>0</v>
      </c>
      <c r="DF89" s="141">
        <v>0</v>
      </c>
      <c r="DG89" s="141">
        <v>0</v>
      </c>
      <c r="DH89" s="113">
        <v>0</v>
      </c>
      <c r="DI89" s="247">
        <v>0</v>
      </c>
      <c r="DJ89" s="112">
        <v>0</v>
      </c>
      <c r="DK89" s="112">
        <v>0</v>
      </c>
      <c r="DL89" s="112">
        <v>0</v>
      </c>
      <c r="DM89" s="112">
        <v>0</v>
      </c>
      <c r="DN89" s="112">
        <v>0</v>
      </c>
      <c r="DO89" s="113">
        <v>0</v>
      </c>
      <c r="DP89" s="232">
        <v>0</v>
      </c>
      <c r="DQ89" s="199">
        <v>0</v>
      </c>
      <c r="DR89" s="114">
        <v>0</v>
      </c>
      <c r="DS89" s="114">
        <v>0</v>
      </c>
      <c r="DT89" s="114">
        <v>0</v>
      </c>
      <c r="DU89" s="114">
        <v>0</v>
      </c>
      <c r="DV89" s="114">
        <v>0</v>
      </c>
      <c r="DW89" s="115">
        <v>0</v>
      </c>
      <c r="DX89" s="199">
        <v>0</v>
      </c>
      <c r="DY89" s="114">
        <v>0</v>
      </c>
      <c r="DZ89" s="114">
        <v>0</v>
      </c>
      <c r="EA89" s="114">
        <v>0</v>
      </c>
      <c r="EB89" s="114">
        <v>0</v>
      </c>
      <c r="EC89" s="114">
        <v>0</v>
      </c>
      <c r="ED89" s="115">
        <v>0</v>
      </c>
      <c r="EE89" s="131">
        <v>0</v>
      </c>
      <c r="EF89" s="141">
        <v>0</v>
      </c>
      <c r="EG89" s="141">
        <v>0</v>
      </c>
      <c r="EH89" s="141">
        <v>0</v>
      </c>
      <c r="EI89" s="141">
        <v>0</v>
      </c>
      <c r="EJ89" s="141">
        <v>0</v>
      </c>
      <c r="EK89" s="113">
        <v>0</v>
      </c>
      <c r="EL89" s="247">
        <v>0</v>
      </c>
      <c r="EM89" s="112">
        <v>0</v>
      </c>
      <c r="EN89" s="112">
        <v>0</v>
      </c>
      <c r="EO89" s="112">
        <v>0</v>
      </c>
      <c r="EP89" s="112">
        <v>0</v>
      </c>
      <c r="EQ89" s="112">
        <v>0</v>
      </c>
      <c r="ER89" s="113">
        <v>0</v>
      </c>
      <c r="ES89" s="232">
        <v>0</v>
      </c>
      <c r="ET89" s="199">
        <v>0</v>
      </c>
      <c r="EU89" s="114">
        <v>0</v>
      </c>
      <c r="EV89" s="114">
        <v>0</v>
      </c>
      <c r="EW89" s="114">
        <v>0</v>
      </c>
      <c r="EX89" s="114">
        <v>0</v>
      </c>
      <c r="EY89" s="114">
        <v>0</v>
      </c>
      <c r="EZ89" s="115">
        <v>0</v>
      </c>
      <c r="FA89" s="199">
        <v>0</v>
      </c>
      <c r="FB89" s="114">
        <v>0</v>
      </c>
      <c r="FC89" s="114">
        <v>0</v>
      </c>
      <c r="FD89" s="114">
        <v>0</v>
      </c>
      <c r="FE89" s="114">
        <v>0</v>
      </c>
      <c r="FF89" s="114">
        <v>0</v>
      </c>
      <c r="FG89" s="115">
        <v>0</v>
      </c>
      <c r="FH89" s="131">
        <v>0</v>
      </c>
      <c r="FI89" s="141">
        <v>0</v>
      </c>
      <c r="FJ89" s="141">
        <v>0</v>
      </c>
      <c r="FK89" s="141">
        <v>0</v>
      </c>
      <c r="FL89" s="141">
        <v>0</v>
      </c>
      <c r="FM89" s="141">
        <v>0</v>
      </c>
      <c r="FN89" s="113">
        <v>0</v>
      </c>
      <c r="FO89" s="247">
        <v>0</v>
      </c>
      <c r="FP89" s="112">
        <v>0</v>
      </c>
      <c r="FQ89" s="112">
        <v>0</v>
      </c>
      <c r="FR89" s="112">
        <v>0</v>
      </c>
      <c r="FS89" s="112">
        <v>0</v>
      </c>
      <c r="FT89" s="112">
        <v>0</v>
      </c>
      <c r="FU89" s="113">
        <v>0</v>
      </c>
      <c r="FV89" s="232">
        <v>0</v>
      </c>
      <c r="FW89" s="199">
        <v>0</v>
      </c>
      <c r="FX89" s="114">
        <v>0</v>
      </c>
      <c r="FY89" s="114">
        <v>0</v>
      </c>
      <c r="FZ89" s="114">
        <v>0</v>
      </c>
      <c r="GA89" s="114">
        <v>0</v>
      </c>
      <c r="GB89" s="114">
        <v>0</v>
      </c>
      <c r="GC89" s="115">
        <v>0</v>
      </c>
      <c r="GD89" s="199">
        <v>0</v>
      </c>
      <c r="GE89" s="114">
        <v>0</v>
      </c>
      <c r="GF89" s="114">
        <v>0</v>
      </c>
      <c r="GG89" s="114">
        <v>0</v>
      </c>
      <c r="GH89" s="114">
        <v>0</v>
      </c>
      <c r="GI89" s="114">
        <v>0</v>
      </c>
      <c r="GJ89" s="115">
        <v>0</v>
      </c>
      <c r="GK89" s="131">
        <v>0</v>
      </c>
      <c r="GL89" s="141">
        <v>0</v>
      </c>
      <c r="GM89" s="141">
        <v>0</v>
      </c>
      <c r="GN89" s="141">
        <v>0</v>
      </c>
      <c r="GO89" s="141">
        <v>0</v>
      </c>
      <c r="GP89" s="141">
        <v>0</v>
      </c>
      <c r="GQ89" s="113">
        <v>0</v>
      </c>
      <c r="GR89" s="247">
        <v>0</v>
      </c>
      <c r="GS89" s="112">
        <v>0</v>
      </c>
      <c r="GT89" s="112">
        <v>0</v>
      </c>
      <c r="GU89" s="112">
        <v>0</v>
      </c>
      <c r="GV89" s="112">
        <v>0</v>
      </c>
      <c r="GW89" s="112">
        <v>0</v>
      </c>
      <c r="GX89" s="113">
        <v>0</v>
      </c>
      <c r="GY89" s="232">
        <v>0</v>
      </c>
      <c r="GZ89" s="199">
        <v>0</v>
      </c>
      <c r="HA89" s="114">
        <v>0</v>
      </c>
      <c r="HB89" s="114">
        <v>0</v>
      </c>
      <c r="HC89" s="114">
        <v>0</v>
      </c>
      <c r="HD89" s="114">
        <v>0</v>
      </c>
      <c r="HE89" s="114">
        <v>0</v>
      </c>
      <c r="HF89" s="115">
        <v>0</v>
      </c>
      <c r="HG89" s="199">
        <v>0</v>
      </c>
      <c r="HH89" s="114">
        <v>0</v>
      </c>
      <c r="HI89" s="114">
        <v>0</v>
      </c>
      <c r="HJ89" s="114">
        <v>0</v>
      </c>
      <c r="HK89" s="114">
        <v>0</v>
      </c>
      <c r="HL89" s="114">
        <v>0</v>
      </c>
      <c r="HM89" s="115">
        <v>0</v>
      </c>
      <c r="HN89" s="131">
        <v>0</v>
      </c>
      <c r="HO89" s="141">
        <v>0</v>
      </c>
      <c r="HP89" s="141">
        <v>0</v>
      </c>
      <c r="HQ89" s="141">
        <v>0</v>
      </c>
      <c r="HR89" s="141">
        <v>0</v>
      </c>
      <c r="HS89" s="141">
        <v>0</v>
      </c>
      <c r="HT89" s="113">
        <v>0</v>
      </c>
      <c r="HU89" s="247">
        <v>0</v>
      </c>
      <c r="HV89" s="112">
        <v>0</v>
      </c>
      <c r="HW89" s="112">
        <v>0</v>
      </c>
      <c r="HX89" s="112">
        <v>0</v>
      </c>
      <c r="HY89" s="112">
        <v>0</v>
      </c>
      <c r="HZ89" s="112">
        <v>0</v>
      </c>
      <c r="IA89" s="113">
        <v>0</v>
      </c>
    </row>
    <row r="90" spans="1:235" ht="25.5" x14ac:dyDescent="0.2">
      <c r="A90" s="12" t="s">
        <v>4</v>
      </c>
      <c r="B90" s="19">
        <v>450101</v>
      </c>
      <c r="C90" s="252" t="s">
        <v>321</v>
      </c>
      <c r="D90" s="229">
        <v>798</v>
      </c>
      <c r="E90" s="199">
        <v>312</v>
      </c>
      <c r="F90" s="114">
        <v>35</v>
      </c>
      <c r="G90" s="114">
        <v>5</v>
      </c>
      <c r="H90" s="114">
        <v>0</v>
      </c>
      <c r="I90" s="114">
        <v>269</v>
      </c>
      <c r="J90" s="114">
        <v>3</v>
      </c>
      <c r="K90" s="115">
        <v>0</v>
      </c>
      <c r="L90" s="199">
        <v>486</v>
      </c>
      <c r="M90" s="114">
        <v>54.519230769230774</v>
      </c>
      <c r="N90" s="114">
        <v>7.7884615384615374</v>
      </c>
      <c r="O90" s="114">
        <v>0</v>
      </c>
      <c r="P90" s="114">
        <v>419.01923076923077</v>
      </c>
      <c r="Q90" s="114">
        <v>4.6730769230769234</v>
      </c>
      <c r="R90" s="115">
        <v>0</v>
      </c>
      <c r="S90" s="131">
        <v>256</v>
      </c>
      <c r="T90" s="141">
        <v>28.717948717948719</v>
      </c>
      <c r="U90" s="141">
        <v>4.1025641025641022</v>
      </c>
      <c r="V90" s="141">
        <v>0</v>
      </c>
      <c r="W90" s="141">
        <v>220.71794871794873</v>
      </c>
      <c r="X90" s="141">
        <v>2.4615384615384617</v>
      </c>
      <c r="Y90" s="113">
        <v>0</v>
      </c>
      <c r="Z90" s="247">
        <v>230</v>
      </c>
      <c r="AA90" s="112">
        <v>25.801282051282051</v>
      </c>
      <c r="AB90" s="112">
        <v>3.6858974358974357</v>
      </c>
      <c r="AC90" s="112">
        <v>0</v>
      </c>
      <c r="AD90" s="112">
        <v>198.30128205128207</v>
      </c>
      <c r="AE90" s="112">
        <v>2.2115384615384617</v>
      </c>
      <c r="AF90" s="113">
        <v>0</v>
      </c>
      <c r="AG90" s="229">
        <v>1540</v>
      </c>
      <c r="AH90" s="199">
        <v>650</v>
      </c>
      <c r="AI90" s="114">
        <v>47</v>
      </c>
      <c r="AJ90" s="114">
        <v>7</v>
      </c>
      <c r="AK90" s="114">
        <v>0</v>
      </c>
      <c r="AL90" s="114">
        <v>595</v>
      </c>
      <c r="AM90" s="114">
        <v>0</v>
      </c>
      <c r="AN90" s="115">
        <v>1</v>
      </c>
      <c r="AO90" s="199">
        <v>890</v>
      </c>
      <c r="AP90" s="114">
        <v>64.353846153846149</v>
      </c>
      <c r="AQ90" s="114">
        <v>9.5846153846153843</v>
      </c>
      <c r="AR90" s="114">
        <v>0</v>
      </c>
      <c r="AS90" s="114">
        <v>814.69230769230762</v>
      </c>
      <c r="AT90" s="114">
        <v>0</v>
      </c>
      <c r="AU90" s="115">
        <v>1.3692307692307693</v>
      </c>
      <c r="AV90" s="131">
        <v>410</v>
      </c>
      <c r="AW90" s="141">
        <v>29.646153846153847</v>
      </c>
      <c r="AX90" s="141">
        <v>4.4153846153846148</v>
      </c>
      <c r="AY90" s="141">
        <v>0</v>
      </c>
      <c r="AZ90" s="141">
        <v>375.30769230769232</v>
      </c>
      <c r="BA90" s="141">
        <v>0</v>
      </c>
      <c r="BB90" s="113">
        <v>0.63076923076923075</v>
      </c>
      <c r="BC90" s="247">
        <v>480</v>
      </c>
      <c r="BD90" s="112">
        <v>34.707692307692305</v>
      </c>
      <c r="BE90" s="112">
        <v>5.1692307692307686</v>
      </c>
      <c r="BF90" s="112">
        <v>0</v>
      </c>
      <c r="BG90" s="112">
        <v>439.38461538461536</v>
      </c>
      <c r="BH90" s="112">
        <v>0</v>
      </c>
      <c r="BI90" s="113">
        <v>0.7384615384615385</v>
      </c>
      <c r="BJ90" s="229">
        <v>0</v>
      </c>
      <c r="BK90" s="199">
        <v>0</v>
      </c>
      <c r="BL90" s="114">
        <v>0</v>
      </c>
      <c r="BM90" s="114">
        <v>0</v>
      </c>
      <c r="BN90" s="114">
        <v>0</v>
      </c>
      <c r="BO90" s="114">
        <v>0</v>
      </c>
      <c r="BP90" s="114">
        <v>0</v>
      </c>
      <c r="BQ90" s="115">
        <v>0</v>
      </c>
      <c r="BR90" s="199">
        <v>0</v>
      </c>
      <c r="BS90" s="114">
        <v>0</v>
      </c>
      <c r="BT90" s="114">
        <v>0</v>
      </c>
      <c r="BU90" s="114">
        <v>0</v>
      </c>
      <c r="BV90" s="114">
        <v>0</v>
      </c>
      <c r="BW90" s="114">
        <v>0</v>
      </c>
      <c r="BX90" s="115">
        <v>0</v>
      </c>
      <c r="BY90" s="131">
        <v>0</v>
      </c>
      <c r="BZ90" s="141">
        <v>0</v>
      </c>
      <c r="CA90" s="141">
        <v>0</v>
      </c>
      <c r="CB90" s="141">
        <v>0</v>
      </c>
      <c r="CC90" s="141">
        <v>0</v>
      </c>
      <c r="CD90" s="141">
        <v>0</v>
      </c>
      <c r="CE90" s="113">
        <v>0</v>
      </c>
      <c r="CF90" s="247">
        <v>0</v>
      </c>
      <c r="CG90" s="112">
        <v>0</v>
      </c>
      <c r="CH90" s="112">
        <v>0</v>
      </c>
      <c r="CI90" s="112">
        <v>0</v>
      </c>
      <c r="CJ90" s="112">
        <v>0</v>
      </c>
      <c r="CK90" s="112">
        <v>0</v>
      </c>
      <c r="CL90" s="113">
        <v>0</v>
      </c>
      <c r="CM90" s="229">
        <v>0</v>
      </c>
      <c r="CN90" s="199">
        <v>0</v>
      </c>
      <c r="CO90" s="114">
        <v>0</v>
      </c>
      <c r="CP90" s="114">
        <v>0</v>
      </c>
      <c r="CQ90" s="114">
        <v>0</v>
      </c>
      <c r="CR90" s="114">
        <v>0</v>
      </c>
      <c r="CS90" s="114">
        <v>0</v>
      </c>
      <c r="CT90" s="115">
        <v>0</v>
      </c>
      <c r="CU90" s="199">
        <v>0</v>
      </c>
      <c r="CV90" s="114">
        <v>0</v>
      </c>
      <c r="CW90" s="114">
        <v>0</v>
      </c>
      <c r="CX90" s="114">
        <v>0</v>
      </c>
      <c r="CY90" s="114">
        <v>0</v>
      </c>
      <c r="CZ90" s="114">
        <v>0</v>
      </c>
      <c r="DA90" s="115">
        <v>0</v>
      </c>
      <c r="DB90" s="131">
        <v>0</v>
      </c>
      <c r="DC90" s="141">
        <v>0</v>
      </c>
      <c r="DD90" s="141">
        <v>0</v>
      </c>
      <c r="DE90" s="141">
        <v>0</v>
      </c>
      <c r="DF90" s="141">
        <v>0</v>
      </c>
      <c r="DG90" s="141">
        <v>0</v>
      </c>
      <c r="DH90" s="113">
        <v>0</v>
      </c>
      <c r="DI90" s="247">
        <v>0</v>
      </c>
      <c r="DJ90" s="112">
        <v>0</v>
      </c>
      <c r="DK90" s="112">
        <v>0</v>
      </c>
      <c r="DL90" s="112">
        <v>0</v>
      </c>
      <c r="DM90" s="112">
        <v>0</v>
      </c>
      <c r="DN90" s="112">
        <v>0</v>
      </c>
      <c r="DO90" s="113">
        <v>0</v>
      </c>
      <c r="DP90" s="232">
        <v>0</v>
      </c>
      <c r="DQ90" s="199">
        <v>0</v>
      </c>
      <c r="DR90" s="114">
        <v>0</v>
      </c>
      <c r="DS90" s="114">
        <v>0</v>
      </c>
      <c r="DT90" s="114">
        <v>0</v>
      </c>
      <c r="DU90" s="114">
        <v>0</v>
      </c>
      <c r="DV90" s="114">
        <v>0</v>
      </c>
      <c r="DW90" s="115">
        <v>0</v>
      </c>
      <c r="DX90" s="199">
        <v>0</v>
      </c>
      <c r="DY90" s="114">
        <v>0</v>
      </c>
      <c r="DZ90" s="114">
        <v>0</v>
      </c>
      <c r="EA90" s="114">
        <v>0</v>
      </c>
      <c r="EB90" s="114">
        <v>0</v>
      </c>
      <c r="EC90" s="114">
        <v>0</v>
      </c>
      <c r="ED90" s="115">
        <v>0</v>
      </c>
      <c r="EE90" s="131">
        <v>0</v>
      </c>
      <c r="EF90" s="141">
        <v>0</v>
      </c>
      <c r="EG90" s="141">
        <v>0</v>
      </c>
      <c r="EH90" s="141">
        <v>0</v>
      </c>
      <c r="EI90" s="141">
        <v>0</v>
      </c>
      <c r="EJ90" s="141">
        <v>0</v>
      </c>
      <c r="EK90" s="113">
        <v>0</v>
      </c>
      <c r="EL90" s="247">
        <v>0</v>
      </c>
      <c r="EM90" s="112">
        <v>0</v>
      </c>
      <c r="EN90" s="112">
        <v>0</v>
      </c>
      <c r="EO90" s="112">
        <v>0</v>
      </c>
      <c r="EP90" s="112">
        <v>0</v>
      </c>
      <c r="EQ90" s="112">
        <v>0</v>
      </c>
      <c r="ER90" s="113">
        <v>0</v>
      </c>
      <c r="ES90" s="232">
        <v>0</v>
      </c>
      <c r="ET90" s="199">
        <v>0</v>
      </c>
      <c r="EU90" s="114">
        <v>0</v>
      </c>
      <c r="EV90" s="114">
        <v>0</v>
      </c>
      <c r="EW90" s="114">
        <v>0</v>
      </c>
      <c r="EX90" s="114">
        <v>0</v>
      </c>
      <c r="EY90" s="114">
        <v>0</v>
      </c>
      <c r="EZ90" s="115">
        <v>0</v>
      </c>
      <c r="FA90" s="199">
        <v>0</v>
      </c>
      <c r="FB90" s="114">
        <v>0</v>
      </c>
      <c r="FC90" s="114">
        <v>0</v>
      </c>
      <c r="FD90" s="114">
        <v>0</v>
      </c>
      <c r="FE90" s="114">
        <v>0</v>
      </c>
      <c r="FF90" s="114">
        <v>0</v>
      </c>
      <c r="FG90" s="115">
        <v>0</v>
      </c>
      <c r="FH90" s="131">
        <v>0</v>
      </c>
      <c r="FI90" s="141">
        <v>0</v>
      </c>
      <c r="FJ90" s="141">
        <v>0</v>
      </c>
      <c r="FK90" s="141">
        <v>0</v>
      </c>
      <c r="FL90" s="141">
        <v>0</v>
      </c>
      <c r="FM90" s="141">
        <v>0</v>
      </c>
      <c r="FN90" s="113">
        <v>0</v>
      </c>
      <c r="FO90" s="247">
        <v>0</v>
      </c>
      <c r="FP90" s="112">
        <v>0</v>
      </c>
      <c r="FQ90" s="112">
        <v>0</v>
      </c>
      <c r="FR90" s="112">
        <v>0</v>
      </c>
      <c r="FS90" s="112">
        <v>0</v>
      </c>
      <c r="FT90" s="112">
        <v>0</v>
      </c>
      <c r="FU90" s="113">
        <v>0</v>
      </c>
      <c r="FV90" s="232">
        <v>0</v>
      </c>
      <c r="FW90" s="199">
        <v>0</v>
      </c>
      <c r="FX90" s="114">
        <v>0</v>
      </c>
      <c r="FY90" s="114">
        <v>0</v>
      </c>
      <c r="FZ90" s="114">
        <v>0</v>
      </c>
      <c r="GA90" s="114">
        <v>0</v>
      </c>
      <c r="GB90" s="114">
        <v>0</v>
      </c>
      <c r="GC90" s="115">
        <v>0</v>
      </c>
      <c r="GD90" s="199">
        <v>0</v>
      </c>
      <c r="GE90" s="114">
        <v>0</v>
      </c>
      <c r="GF90" s="114">
        <v>0</v>
      </c>
      <c r="GG90" s="114">
        <v>0</v>
      </c>
      <c r="GH90" s="114">
        <v>0</v>
      </c>
      <c r="GI90" s="114">
        <v>0</v>
      </c>
      <c r="GJ90" s="115">
        <v>0</v>
      </c>
      <c r="GK90" s="131">
        <v>0</v>
      </c>
      <c r="GL90" s="141">
        <v>0</v>
      </c>
      <c r="GM90" s="141">
        <v>0</v>
      </c>
      <c r="GN90" s="141">
        <v>0</v>
      </c>
      <c r="GO90" s="141">
        <v>0</v>
      </c>
      <c r="GP90" s="141">
        <v>0</v>
      </c>
      <c r="GQ90" s="113">
        <v>0</v>
      </c>
      <c r="GR90" s="247">
        <v>0</v>
      </c>
      <c r="GS90" s="112">
        <v>0</v>
      </c>
      <c r="GT90" s="112">
        <v>0</v>
      </c>
      <c r="GU90" s="112">
        <v>0</v>
      </c>
      <c r="GV90" s="112">
        <v>0</v>
      </c>
      <c r="GW90" s="112">
        <v>0</v>
      </c>
      <c r="GX90" s="113">
        <v>0</v>
      </c>
      <c r="GY90" s="232">
        <v>4773</v>
      </c>
      <c r="GZ90" s="199">
        <v>2107</v>
      </c>
      <c r="HA90" s="114">
        <v>398</v>
      </c>
      <c r="HB90" s="114">
        <v>268</v>
      </c>
      <c r="HC90" s="114">
        <v>7</v>
      </c>
      <c r="HD90" s="114">
        <v>1399</v>
      </c>
      <c r="HE90" s="114">
        <v>11</v>
      </c>
      <c r="HF90" s="115">
        <v>24</v>
      </c>
      <c r="HG90" s="199">
        <v>2666</v>
      </c>
      <c r="HH90" s="114">
        <v>503.59183673469386</v>
      </c>
      <c r="HI90" s="114">
        <v>339.10204081632651</v>
      </c>
      <c r="HJ90" s="114">
        <v>8.8571428571428577</v>
      </c>
      <c r="HK90" s="114">
        <v>1770.1632653061224</v>
      </c>
      <c r="HL90" s="114">
        <v>13.918367346938776</v>
      </c>
      <c r="HM90" s="115">
        <v>30.367346938775512</v>
      </c>
      <c r="HN90" s="131">
        <v>1460</v>
      </c>
      <c r="HO90" s="141">
        <v>275.78547698149026</v>
      </c>
      <c r="HP90" s="141">
        <v>185.70479354532512</v>
      </c>
      <c r="HQ90" s="141">
        <v>4.8504983388704321</v>
      </c>
      <c r="HR90" s="141">
        <v>969.40673943996205</v>
      </c>
      <c r="HS90" s="141">
        <v>7.6222116753678222</v>
      </c>
      <c r="HT90" s="113">
        <v>16.630280018984337</v>
      </c>
      <c r="HU90" s="247">
        <v>1206</v>
      </c>
      <c r="HV90" s="112">
        <v>227.80635975320359</v>
      </c>
      <c r="HW90" s="112">
        <v>153.39724727100142</v>
      </c>
      <c r="HX90" s="112">
        <v>4.0066445182724255</v>
      </c>
      <c r="HY90" s="112">
        <v>800.75652586616047</v>
      </c>
      <c r="HZ90" s="112">
        <v>6.2961556715709541</v>
      </c>
      <c r="IA90" s="113">
        <v>13.737066919791172</v>
      </c>
    </row>
    <row r="91" spans="1:235" ht="25.5" x14ac:dyDescent="0.2">
      <c r="A91" s="12" t="s">
        <v>4</v>
      </c>
      <c r="B91" s="19">
        <v>460101</v>
      </c>
      <c r="C91" s="252" t="s">
        <v>271</v>
      </c>
      <c r="D91" s="229">
        <v>1974</v>
      </c>
      <c r="E91" s="199">
        <v>1084</v>
      </c>
      <c r="F91" s="114">
        <v>408</v>
      </c>
      <c r="G91" s="114">
        <v>2</v>
      </c>
      <c r="H91" s="114">
        <v>2</v>
      </c>
      <c r="I91" s="114">
        <v>60</v>
      </c>
      <c r="J91" s="114">
        <v>612</v>
      </c>
      <c r="K91" s="115">
        <v>0</v>
      </c>
      <c r="L91" s="199">
        <v>890</v>
      </c>
      <c r="M91" s="114">
        <v>334.98154981549817</v>
      </c>
      <c r="N91" s="114">
        <v>1.6420664206642066</v>
      </c>
      <c r="O91" s="114">
        <v>1.6420664206642066</v>
      </c>
      <c r="P91" s="114">
        <v>49.261992619926197</v>
      </c>
      <c r="Q91" s="114">
        <v>502.47232472324725</v>
      </c>
      <c r="R91" s="115">
        <v>0</v>
      </c>
      <c r="S91" s="131">
        <v>321</v>
      </c>
      <c r="T91" s="141">
        <v>120.81918819188192</v>
      </c>
      <c r="U91" s="141">
        <v>0.59225092250922506</v>
      </c>
      <c r="V91" s="141">
        <v>0.59225092250922506</v>
      </c>
      <c r="W91" s="141">
        <v>17.767527675276753</v>
      </c>
      <c r="X91" s="141">
        <v>181.2287822878229</v>
      </c>
      <c r="Y91" s="113">
        <v>0</v>
      </c>
      <c r="Z91" s="247">
        <v>569</v>
      </c>
      <c r="AA91" s="112">
        <v>214.16236162361625</v>
      </c>
      <c r="AB91" s="112">
        <v>1.0498154981549814</v>
      </c>
      <c r="AC91" s="112">
        <v>1.0498154981549814</v>
      </c>
      <c r="AD91" s="112">
        <v>31.494464944649447</v>
      </c>
      <c r="AE91" s="112">
        <v>321.24354243542439</v>
      </c>
      <c r="AF91" s="113">
        <v>0</v>
      </c>
      <c r="AG91" s="229">
        <v>821</v>
      </c>
      <c r="AH91" s="199">
        <v>0</v>
      </c>
      <c r="AI91" s="114">
        <v>0</v>
      </c>
      <c r="AJ91" s="114">
        <v>0</v>
      </c>
      <c r="AK91" s="114">
        <v>0</v>
      </c>
      <c r="AL91" s="114">
        <v>0</v>
      </c>
      <c r="AM91" s="114">
        <v>0</v>
      </c>
      <c r="AN91" s="115">
        <v>0</v>
      </c>
      <c r="AO91" s="199">
        <v>821</v>
      </c>
      <c r="AP91" s="114">
        <v>290.82271654870243</v>
      </c>
      <c r="AQ91" s="114">
        <v>194.970205594877</v>
      </c>
      <c r="AR91" s="114">
        <v>4.4688742837883382</v>
      </c>
      <c r="AS91" s="114">
        <v>247.87724974721939</v>
      </c>
      <c r="AT91" s="114">
        <v>75.84634310751602</v>
      </c>
      <c r="AU91" s="115">
        <v>7.0146107178968649</v>
      </c>
      <c r="AV91" s="131">
        <v>616</v>
      </c>
      <c r="AW91" s="141">
        <v>218.20559487698017</v>
      </c>
      <c r="AX91" s="141">
        <v>146.28702392989553</v>
      </c>
      <c r="AY91" s="141">
        <v>3.3530165149983144</v>
      </c>
      <c r="AZ91" s="141">
        <v>185.9834175935288</v>
      </c>
      <c r="BA91" s="141">
        <v>56.907853050219089</v>
      </c>
      <c r="BB91" s="113">
        <v>5.2630940343781596</v>
      </c>
      <c r="BC91" s="247">
        <v>205</v>
      </c>
      <c r="BD91" s="112">
        <v>72.617121671722288</v>
      </c>
      <c r="BE91" s="112">
        <v>48.683181664981468</v>
      </c>
      <c r="BF91" s="112">
        <v>1.1158577687900235</v>
      </c>
      <c r="BG91" s="112">
        <v>61.893832153690596</v>
      </c>
      <c r="BH91" s="112">
        <v>18.938490057296935</v>
      </c>
      <c r="BI91" s="113">
        <v>1.7515166835187057</v>
      </c>
      <c r="BJ91" s="229">
        <v>0</v>
      </c>
      <c r="BK91" s="199">
        <v>0</v>
      </c>
      <c r="BL91" s="114">
        <v>0</v>
      </c>
      <c r="BM91" s="114">
        <v>0</v>
      </c>
      <c r="BN91" s="114">
        <v>0</v>
      </c>
      <c r="BO91" s="114">
        <v>0</v>
      </c>
      <c r="BP91" s="114">
        <v>0</v>
      </c>
      <c r="BQ91" s="115">
        <v>0</v>
      </c>
      <c r="BR91" s="199">
        <v>0</v>
      </c>
      <c r="BS91" s="114">
        <v>0</v>
      </c>
      <c r="BT91" s="114">
        <v>0</v>
      </c>
      <c r="BU91" s="114">
        <v>0</v>
      </c>
      <c r="BV91" s="114">
        <v>0</v>
      </c>
      <c r="BW91" s="114">
        <v>0</v>
      </c>
      <c r="BX91" s="115">
        <v>0</v>
      </c>
      <c r="BY91" s="131">
        <v>0</v>
      </c>
      <c r="BZ91" s="141">
        <v>0</v>
      </c>
      <c r="CA91" s="141">
        <v>0</v>
      </c>
      <c r="CB91" s="141">
        <v>0</v>
      </c>
      <c r="CC91" s="141">
        <v>0</v>
      </c>
      <c r="CD91" s="141">
        <v>0</v>
      </c>
      <c r="CE91" s="113">
        <v>0</v>
      </c>
      <c r="CF91" s="247">
        <v>0</v>
      </c>
      <c r="CG91" s="112">
        <v>0</v>
      </c>
      <c r="CH91" s="112">
        <v>0</v>
      </c>
      <c r="CI91" s="112">
        <v>0</v>
      </c>
      <c r="CJ91" s="112">
        <v>0</v>
      </c>
      <c r="CK91" s="112">
        <v>0</v>
      </c>
      <c r="CL91" s="113">
        <v>0</v>
      </c>
      <c r="CM91" s="229">
        <v>0</v>
      </c>
      <c r="CN91" s="199">
        <v>0</v>
      </c>
      <c r="CO91" s="114">
        <v>0</v>
      </c>
      <c r="CP91" s="114">
        <v>0</v>
      </c>
      <c r="CQ91" s="114">
        <v>0</v>
      </c>
      <c r="CR91" s="114">
        <v>0</v>
      </c>
      <c r="CS91" s="114">
        <v>0</v>
      </c>
      <c r="CT91" s="115">
        <v>0</v>
      </c>
      <c r="CU91" s="199">
        <v>0</v>
      </c>
      <c r="CV91" s="114">
        <v>0</v>
      </c>
      <c r="CW91" s="114">
        <v>0</v>
      </c>
      <c r="CX91" s="114">
        <v>0</v>
      </c>
      <c r="CY91" s="114">
        <v>0</v>
      </c>
      <c r="CZ91" s="114">
        <v>0</v>
      </c>
      <c r="DA91" s="115">
        <v>0</v>
      </c>
      <c r="DB91" s="131">
        <v>0</v>
      </c>
      <c r="DC91" s="141">
        <v>0</v>
      </c>
      <c r="DD91" s="141">
        <v>0</v>
      </c>
      <c r="DE91" s="141">
        <v>0</v>
      </c>
      <c r="DF91" s="141">
        <v>0</v>
      </c>
      <c r="DG91" s="141">
        <v>0</v>
      </c>
      <c r="DH91" s="113">
        <v>0</v>
      </c>
      <c r="DI91" s="247">
        <v>0</v>
      </c>
      <c r="DJ91" s="112">
        <v>0</v>
      </c>
      <c r="DK91" s="112">
        <v>0</v>
      </c>
      <c r="DL91" s="112">
        <v>0</v>
      </c>
      <c r="DM91" s="112">
        <v>0</v>
      </c>
      <c r="DN91" s="112">
        <v>0</v>
      </c>
      <c r="DO91" s="113">
        <v>0</v>
      </c>
      <c r="DP91" s="232">
        <v>0</v>
      </c>
      <c r="DQ91" s="199">
        <v>0</v>
      </c>
      <c r="DR91" s="114">
        <v>0</v>
      </c>
      <c r="DS91" s="114">
        <v>0</v>
      </c>
      <c r="DT91" s="114">
        <v>0</v>
      </c>
      <c r="DU91" s="114">
        <v>0</v>
      </c>
      <c r="DV91" s="114">
        <v>0</v>
      </c>
      <c r="DW91" s="115">
        <v>0</v>
      </c>
      <c r="DX91" s="199">
        <v>0</v>
      </c>
      <c r="DY91" s="114">
        <v>0</v>
      </c>
      <c r="DZ91" s="114">
        <v>0</v>
      </c>
      <c r="EA91" s="114">
        <v>0</v>
      </c>
      <c r="EB91" s="114">
        <v>0</v>
      </c>
      <c r="EC91" s="114">
        <v>0</v>
      </c>
      <c r="ED91" s="115">
        <v>0</v>
      </c>
      <c r="EE91" s="131">
        <v>0</v>
      </c>
      <c r="EF91" s="141">
        <v>0</v>
      </c>
      <c r="EG91" s="141">
        <v>0</v>
      </c>
      <c r="EH91" s="141">
        <v>0</v>
      </c>
      <c r="EI91" s="141">
        <v>0</v>
      </c>
      <c r="EJ91" s="141">
        <v>0</v>
      </c>
      <c r="EK91" s="113">
        <v>0</v>
      </c>
      <c r="EL91" s="247">
        <v>0</v>
      </c>
      <c r="EM91" s="112">
        <v>0</v>
      </c>
      <c r="EN91" s="112">
        <v>0</v>
      </c>
      <c r="EO91" s="112">
        <v>0</v>
      </c>
      <c r="EP91" s="112">
        <v>0</v>
      </c>
      <c r="EQ91" s="112">
        <v>0</v>
      </c>
      <c r="ER91" s="113">
        <v>0</v>
      </c>
      <c r="ES91" s="232">
        <v>0</v>
      </c>
      <c r="ET91" s="199">
        <v>0</v>
      </c>
      <c r="EU91" s="114">
        <v>0</v>
      </c>
      <c r="EV91" s="114">
        <v>0</v>
      </c>
      <c r="EW91" s="114">
        <v>0</v>
      </c>
      <c r="EX91" s="114">
        <v>0</v>
      </c>
      <c r="EY91" s="114">
        <v>0</v>
      </c>
      <c r="EZ91" s="115">
        <v>0</v>
      </c>
      <c r="FA91" s="199">
        <v>0</v>
      </c>
      <c r="FB91" s="114">
        <v>0</v>
      </c>
      <c r="FC91" s="114">
        <v>0</v>
      </c>
      <c r="FD91" s="114">
        <v>0</v>
      </c>
      <c r="FE91" s="114">
        <v>0</v>
      </c>
      <c r="FF91" s="114">
        <v>0</v>
      </c>
      <c r="FG91" s="115">
        <v>0</v>
      </c>
      <c r="FH91" s="131">
        <v>0</v>
      </c>
      <c r="FI91" s="141">
        <v>0</v>
      </c>
      <c r="FJ91" s="141">
        <v>0</v>
      </c>
      <c r="FK91" s="141">
        <v>0</v>
      </c>
      <c r="FL91" s="141">
        <v>0</v>
      </c>
      <c r="FM91" s="141">
        <v>0</v>
      </c>
      <c r="FN91" s="113">
        <v>0</v>
      </c>
      <c r="FO91" s="247">
        <v>0</v>
      </c>
      <c r="FP91" s="112">
        <v>0</v>
      </c>
      <c r="FQ91" s="112">
        <v>0</v>
      </c>
      <c r="FR91" s="112">
        <v>0</v>
      </c>
      <c r="FS91" s="112">
        <v>0</v>
      </c>
      <c r="FT91" s="112">
        <v>0</v>
      </c>
      <c r="FU91" s="113">
        <v>0</v>
      </c>
      <c r="FV91" s="232">
        <v>0</v>
      </c>
      <c r="FW91" s="199">
        <v>0</v>
      </c>
      <c r="FX91" s="114">
        <v>0</v>
      </c>
      <c r="FY91" s="114">
        <v>0</v>
      </c>
      <c r="FZ91" s="114">
        <v>0</v>
      </c>
      <c r="GA91" s="114">
        <v>0</v>
      </c>
      <c r="GB91" s="114">
        <v>0</v>
      </c>
      <c r="GC91" s="115">
        <v>0</v>
      </c>
      <c r="GD91" s="199">
        <v>0</v>
      </c>
      <c r="GE91" s="114">
        <v>0</v>
      </c>
      <c r="GF91" s="114">
        <v>0</v>
      </c>
      <c r="GG91" s="114">
        <v>0</v>
      </c>
      <c r="GH91" s="114">
        <v>0</v>
      </c>
      <c r="GI91" s="114">
        <v>0</v>
      </c>
      <c r="GJ91" s="115">
        <v>0</v>
      </c>
      <c r="GK91" s="131">
        <v>0</v>
      </c>
      <c r="GL91" s="141">
        <v>0</v>
      </c>
      <c r="GM91" s="141">
        <v>0</v>
      </c>
      <c r="GN91" s="141">
        <v>0</v>
      </c>
      <c r="GO91" s="141">
        <v>0</v>
      </c>
      <c r="GP91" s="141">
        <v>0</v>
      </c>
      <c r="GQ91" s="113">
        <v>0</v>
      </c>
      <c r="GR91" s="247">
        <v>0</v>
      </c>
      <c r="GS91" s="112">
        <v>0</v>
      </c>
      <c r="GT91" s="112">
        <v>0</v>
      </c>
      <c r="GU91" s="112">
        <v>0</v>
      </c>
      <c r="GV91" s="112">
        <v>0</v>
      </c>
      <c r="GW91" s="112">
        <v>0</v>
      </c>
      <c r="GX91" s="113">
        <v>0</v>
      </c>
      <c r="GY91" s="232">
        <v>325</v>
      </c>
      <c r="GZ91" s="199">
        <v>196</v>
      </c>
      <c r="HA91" s="114">
        <v>91</v>
      </c>
      <c r="HB91" s="114">
        <v>2</v>
      </c>
      <c r="HC91" s="114">
        <v>0</v>
      </c>
      <c r="HD91" s="114">
        <v>12</v>
      </c>
      <c r="HE91" s="114">
        <v>91</v>
      </c>
      <c r="HF91" s="115">
        <v>0</v>
      </c>
      <c r="HG91" s="199">
        <v>129</v>
      </c>
      <c r="HH91" s="114">
        <v>59.892857142857146</v>
      </c>
      <c r="HI91" s="114">
        <v>1.3163265306122447</v>
      </c>
      <c r="HJ91" s="114">
        <v>0</v>
      </c>
      <c r="HK91" s="114">
        <v>7.8979591836734695</v>
      </c>
      <c r="HL91" s="114">
        <v>59.892857142857146</v>
      </c>
      <c r="HM91" s="115">
        <v>0</v>
      </c>
      <c r="HN91" s="131">
        <v>29</v>
      </c>
      <c r="HO91" s="141">
        <v>13.464285714285715</v>
      </c>
      <c r="HP91" s="141">
        <v>0.29591836734693877</v>
      </c>
      <c r="HQ91" s="141">
        <v>0</v>
      </c>
      <c r="HR91" s="141">
        <v>1.7755102040816326</v>
      </c>
      <c r="HS91" s="141">
        <v>13.464285714285715</v>
      </c>
      <c r="HT91" s="113">
        <v>0</v>
      </c>
      <c r="HU91" s="247">
        <v>100</v>
      </c>
      <c r="HV91" s="112">
        <v>46.428571428571431</v>
      </c>
      <c r="HW91" s="112">
        <v>1.0204081632653061</v>
      </c>
      <c r="HX91" s="112">
        <v>0</v>
      </c>
      <c r="HY91" s="112">
        <v>6.1224489795918364</v>
      </c>
      <c r="HZ91" s="112">
        <v>46.428571428571431</v>
      </c>
      <c r="IA91" s="113">
        <v>0</v>
      </c>
    </row>
    <row r="92" spans="1:235" ht="25.5" x14ac:dyDescent="0.2">
      <c r="A92" s="12" t="s">
        <v>4</v>
      </c>
      <c r="B92" s="19">
        <v>500101</v>
      </c>
      <c r="C92" s="252" t="s">
        <v>505</v>
      </c>
      <c r="D92" s="229">
        <v>3030</v>
      </c>
      <c r="E92" s="199">
        <v>1649</v>
      </c>
      <c r="F92" s="114">
        <v>816</v>
      </c>
      <c r="G92" s="114">
        <v>704</v>
      </c>
      <c r="H92" s="114">
        <v>5</v>
      </c>
      <c r="I92" s="114">
        <v>92</v>
      </c>
      <c r="J92" s="114">
        <v>9</v>
      </c>
      <c r="K92" s="115">
        <v>23</v>
      </c>
      <c r="L92" s="199">
        <v>1381</v>
      </c>
      <c r="M92" s="114">
        <v>683.38144329896909</v>
      </c>
      <c r="N92" s="114">
        <v>589.58399029714974</v>
      </c>
      <c r="O92" s="114">
        <v>4.1873862947240754</v>
      </c>
      <c r="P92" s="114">
        <v>77.047907822922994</v>
      </c>
      <c r="Q92" s="114">
        <v>7.5372953305033352</v>
      </c>
      <c r="R92" s="115">
        <v>19.261976955730749</v>
      </c>
      <c r="S92" s="131">
        <v>743</v>
      </c>
      <c r="T92" s="141">
        <v>367.67010309278351</v>
      </c>
      <c r="U92" s="141">
        <v>317.20557913887205</v>
      </c>
      <c r="V92" s="141">
        <v>2.2528805336567617</v>
      </c>
      <c r="W92" s="141">
        <v>41.453001819284424</v>
      </c>
      <c r="X92" s="141">
        <v>4.0551849605821708</v>
      </c>
      <c r="Y92" s="113">
        <v>10.363250454821106</v>
      </c>
      <c r="Z92" s="247">
        <v>638</v>
      </c>
      <c r="AA92" s="112">
        <v>315.71134020618558</v>
      </c>
      <c r="AB92" s="112">
        <v>272.37841115827774</v>
      </c>
      <c r="AC92" s="112">
        <v>1.9345057610673135</v>
      </c>
      <c r="AD92" s="112">
        <v>35.594906003638577</v>
      </c>
      <c r="AE92" s="112">
        <v>3.482110369921164</v>
      </c>
      <c r="AF92" s="113">
        <v>8.8987265009096443</v>
      </c>
      <c r="AG92" s="229">
        <v>2884</v>
      </c>
      <c r="AH92" s="199">
        <v>1547</v>
      </c>
      <c r="AI92" s="114">
        <v>803</v>
      </c>
      <c r="AJ92" s="114">
        <v>611</v>
      </c>
      <c r="AK92" s="114">
        <v>1</v>
      </c>
      <c r="AL92" s="114">
        <v>78</v>
      </c>
      <c r="AM92" s="114">
        <v>9</v>
      </c>
      <c r="AN92" s="115">
        <v>45</v>
      </c>
      <c r="AO92" s="199">
        <v>1337</v>
      </c>
      <c r="AP92" s="114">
        <v>693.99547511312221</v>
      </c>
      <c r="AQ92" s="114">
        <v>528.05882352941171</v>
      </c>
      <c r="AR92" s="114">
        <v>0.8642533936651583</v>
      </c>
      <c r="AS92" s="114">
        <v>67.411764705882348</v>
      </c>
      <c r="AT92" s="114">
        <v>7.7782805429864252</v>
      </c>
      <c r="AU92" s="115">
        <v>38.891402714932127</v>
      </c>
      <c r="AV92" s="131">
        <v>653</v>
      </c>
      <c r="AW92" s="141">
        <v>338.95216548157725</v>
      </c>
      <c r="AX92" s="141">
        <v>257.9075630252101</v>
      </c>
      <c r="AY92" s="141">
        <v>0.42210730446024564</v>
      </c>
      <c r="AZ92" s="141">
        <v>32.924369747899156</v>
      </c>
      <c r="BA92" s="141">
        <v>3.798965740142211</v>
      </c>
      <c r="BB92" s="113">
        <v>18.994828700711054</v>
      </c>
      <c r="BC92" s="247">
        <v>684</v>
      </c>
      <c r="BD92" s="112">
        <v>355.04330963154496</v>
      </c>
      <c r="BE92" s="112">
        <v>270.15126050420167</v>
      </c>
      <c r="BF92" s="112">
        <v>0.44214608920491272</v>
      </c>
      <c r="BG92" s="112">
        <v>34.487394957983192</v>
      </c>
      <c r="BH92" s="112">
        <v>3.9793148028442147</v>
      </c>
      <c r="BI92" s="113">
        <v>19.896574014221073</v>
      </c>
      <c r="BJ92" s="229">
        <v>0</v>
      </c>
      <c r="BK92" s="199">
        <v>0</v>
      </c>
      <c r="BL92" s="114">
        <v>0</v>
      </c>
      <c r="BM92" s="114">
        <v>0</v>
      </c>
      <c r="BN92" s="114">
        <v>0</v>
      </c>
      <c r="BO92" s="114">
        <v>0</v>
      </c>
      <c r="BP92" s="114">
        <v>0</v>
      </c>
      <c r="BQ92" s="115">
        <v>0</v>
      </c>
      <c r="BR92" s="199">
        <v>0</v>
      </c>
      <c r="BS92" s="114">
        <v>0</v>
      </c>
      <c r="BT92" s="114">
        <v>0</v>
      </c>
      <c r="BU92" s="114">
        <v>0</v>
      </c>
      <c r="BV92" s="114">
        <v>0</v>
      </c>
      <c r="BW92" s="114">
        <v>0</v>
      </c>
      <c r="BX92" s="115">
        <v>0</v>
      </c>
      <c r="BY92" s="131">
        <v>0</v>
      </c>
      <c r="BZ92" s="141">
        <v>0</v>
      </c>
      <c r="CA92" s="141">
        <v>0</v>
      </c>
      <c r="CB92" s="141">
        <v>0</v>
      </c>
      <c r="CC92" s="141">
        <v>0</v>
      </c>
      <c r="CD92" s="141">
        <v>0</v>
      </c>
      <c r="CE92" s="113">
        <v>0</v>
      </c>
      <c r="CF92" s="247">
        <v>0</v>
      </c>
      <c r="CG92" s="112">
        <v>0</v>
      </c>
      <c r="CH92" s="112">
        <v>0</v>
      </c>
      <c r="CI92" s="112">
        <v>0</v>
      </c>
      <c r="CJ92" s="112">
        <v>0</v>
      </c>
      <c r="CK92" s="112">
        <v>0</v>
      </c>
      <c r="CL92" s="113">
        <v>0</v>
      </c>
      <c r="CM92" s="229">
        <v>0</v>
      </c>
      <c r="CN92" s="199">
        <v>0</v>
      </c>
      <c r="CO92" s="114">
        <v>0</v>
      </c>
      <c r="CP92" s="114">
        <v>0</v>
      </c>
      <c r="CQ92" s="114">
        <v>0</v>
      </c>
      <c r="CR92" s="114">
        <v>0</v>
      </c>
      <c r="CS92" s="114">
        <v>0</v>
      </c>
      <c r="CT92" s="115">
        <v>0</v>
      </c>
      <c r="CU92" s="199">
        <v>0</v>
      </c>
      <c r="CV92" s="114">
        <v>0</v>
      </c>
      <c r="CW92" s="114">
        <v>0</v>
      </c>
      <c r="CX92" s="114">
        <v>0</v>
      </c>
      <c r="CY92" s="114">
        <v>0</v>
      </c>
      <c r="CZ92" s="114">
        <v>0</v>
      </c>
      <c r="DA92" s="115">
        <v>0</v>
      </c>
      <c r="DB92" s="131">
        <v>0</v>
      </c>
      <c r="DC92" s="141">
        <v>0</v>
      </c>
      <c r="DD92" s="141">
        <v>0</v>
      </c>
      <c r="DE92" s="141">
        <v>0</v>
      </c>
      <c r="DF92" s="141">
        <v>0</v>
      </c>
      <c r="DG92" s="141">
        <v>0</v>
      </c>
      <c r="DH92" s="113">
        <v>0</v>
      </c>
      <c r="DI92" s="247">
        <v>0</v>
      </c>
      <c r="DJ92" s="112">
        <v>0</v>
      </c>
      <c r="DK92" s="112">
        <v>0</v>
      </c>
      <c r="DL92" s="112">
        <v>0</v>
      </c>
      <c r="DM92" s="112">
        <v>0</v>
      </c>
      <c r="DN92" s="112">
        <v>0</v>
      </c>
      <c r="DO92" s="113">
        <v>0</v>
      </c>
      <c r="DP92" s="232">
        <v>0</v>
      </c>
      <c r="DQ92" s="199">
        <v>0</v>
      </c>
      <c r="DR92" s="114">
        <v>0</v>
      </c>
      <c r="DS92" s="114">
        <v>0</v>
      </c>
      <c r="DT92" s="114">
        <v>0</v>
      </c>
      <c r="DU92" s="114">
        <v>0</v>
      </c>
      <c r="DV92" s="114">
        <v>0</v>
      </c>
      <c r="DW92" s="115">
        <v>0</v>
      </c>
      <c r="DX92" s="199">
        <v>0</v>
      </c>
      <c r="DY92" s="114">
        <v>0</v>
      </c>
      <c r="DZ92" s="114">
        <v>0</v>
      </c>
      <c r="EA92" s="114">
        <v>0</v>
      </c>
      <c r="EB92" s="114">
        <v>0</v>
      </c>
      <c r="EC92" s="114">
        <v>0</v>
      </c>
      <c r="ED92" s="115">
        <v>0</v>
      </c>
      <c r="EE92" s="131">
        <v>0</v>
      </c>
      <c r="EF92" s="141">
        <v>0</v>
      </c>
      <c r="EG92" s="141">
        <v>0</v>
      </c>
      <c r="EH92" s="141">
        <v>0</v>
      </c>
      <c r="EI92" s="141">
        <v>0</v>
      </c>
      <c r="EJ92" s="141">
        <v>0</v>
      </c>
      <c r="EK92" s="113">
        <v>0</v>
      </c>
      <c r="EL92" s="247">
        <v>0</v>
      </c>
      <c r="EM92" s="112">
        <v>0</v>
      </c>
      <c r="EN92" s="112">
        <v>0</v>
      </c>
      <c r="EO92" s="112">
        <v>0</v>
      </c>
      <c r="EP92" s="112">
        <v>0</v>
      </c>
      <c r="EQ92" s="112">
        <v>0</v>
      </c>
      <c r="ER92" s="113">
        <v>0</v>
      </c>
      <c r="ES92" s="232">
        <v>0</v>
      </c>
      <c r="ET92" s="199">
        <v>0</v>
      </c>
      <c r="EU92" s="114">
        <v>0</v>
      </c>
      <c r="EV92" s="114">
        <v>0</v>
      </c>
      <c r="EW92" s="114">
        <v>0</v>
      </c>
      <c r="EX92" s="114">
        <v>0</v>
      </c>
      <c r="EY92" s="114">
        <v>0</v>
      </c>
      <c r="EZ92" s="115">
        <v>0</v>
      </c>
      <c r="FA92" s="199">
        <v>0</v>
      </c>
      <c r="FB92" s="114">
        <v>0</v>
      </c>
      <c r="FC92" s="114">
        <v>0</v>
      </c>
      <c r="FD92" s="114">
        <v>0</v>
      </c>
      <c r="FE92" s="114">
        <v>0</v>
      </c>
      <c r="FF92" s="114">
        <v>0</v>
      </c>
      <c r="FG92" s="115">
        <v>0</v>
      </c>
      <c r="FH92" s="131">
        <v>0</v>
      </c>
      <c r="FI92" s="141">
        <v>0</v>
      </c>
      <c r="FJ92" s="141">
        <v>0</v>
      </c>
      <c r="FK92" s="141">
        <v>0</v>
      </c>
      <c r="FL92" s="141">
        <v>0</v>
      </c>
      <c r="FM92" s="141">
        <v>0</v>
      </c>
      <c r="FN92" s="113">
        <v>0</v>
      </c>
      <c r="FO92" s="247">
        <v>0</v>
      </c>
      <c r="FP92" s="112">
        <v>0</v>
      </c>
      <c r="FQ92" s="112">
        <v>0</v>
      </c>
      <c r="FR92" s="112">
        <v>0</v>
      </c>
      <c r="FS92" s="112">
        <v>0</v>
      </c>
      <c r="FT92" s="112">
        <v>0</v>
      </c>
      <c r="FU92" s="113">
        <v>0</v>
      </c>
      <c r="FV92" s="232">
        <v>0</v>
      </c>
      <c r="FW92" s="199">
        <v>0</v>
      </c>
      <c r="FX92" s="114">
        <v>0</v>
      </c>
      <c r="FY92" s="114">
        <v>0</v>
      </c>
      <c r="FZ92" s="114">
        <v>0</v>
      </c>
      <c r="GA92" s="114">
        <v>0</v>
      </c>
      <c r="GB92" s="114">
        <v>0</v>
      </c>
      <c r="GC92" s="115">
        <v>0</v>
      </c>
      <c r="GD92" s="199">
        <v>0</v>
      </c>
      <c r="GE92" s="114">
        <v>0</v>
      </c>
      <c r="GF92" s="114">
        <v>0</v>
      </c>
      <c r="GG92" s="114">
        <v>0</v>
      </c>
      <c r="GH92" s="114">
        <v>0</v>
      </c>
      <c r="GI92" s="114">
        <v>0</v>
      </c>
      <c r="GJ92" s="115">
        <v>0</v>
      </c>
      <c r="GK92" s="131">
        <v>0</v>
      </c>
      <c r="GL92" s="141">
        <v>0</v>
      </c>
      <c r="GM92" s="141">
        <v>0</v>
      </c>
      <c r="GN92" s="141">
        <v>0</v>
      </c>
      <c r="GO92" s="141">
        <v>0</v>
      </c>
      <c r="GP92" s="141">
        <v>0</v>
      </c>
      <c r="GQ92" s="113">
        <v>0</v>
      </c>
      <c r="GR92" s="247">
        <v>0</v>
      </c>
      <c r="GS92" s="112">
        <v>0</v>
      </c>
      <c r="GT92" s="112">
        <v>0</v>
      </c>
      <c r="GU92" s="112">
        <v>0</v>
      </c>
      <c r="GV92" s="112">
        <v>0</v>
      </c>
      <c r="GW92" s="112">
        <v>0</v>
      </c>
      <c r="GX92" s="113">
        <v>0</v>
      </c>
      <c r="GY92" s="232">
        <v>0</v>
      </c>
      <c r="GZ92" s="199">
        <v>0</v>
      </c>
      <c r="HA92" s="114">
        <v>0</v>
      </c>
      <c r="HB92" s="114">
        <v>0</v>
      </c>
      <c r="HC92" s="114">
        <v>0</v>
      </c>
      <c r="HD92" s="114">
        <v>0</v>
      </c>
      <c r="HE92" s="114">
        <v>0</v>
      </c>
      <c r="HF92" s="115">
        <v>0</v>
      </c>
      <c r="HG92" s="199">
        <v>0</v>
      </c>
      <c r="HH92" s="114">
        <v>0</v>
      </c>
      <c r="HI92" s="114">
        <v>0</v>
      </c>
      <c r="HJ92" s="114">
        <v>0</v>
      </c>
      <c r="HK92" s="114">
        <v>0</v>
      </c>
      <c r="HL92" s="114">
        <v>0</v>
      </c>
      <c r="HM92" s="115">
        <v>0</v>
      </c>
      <c r="HN92" s="131">
        <v>0</v>
      </c>
      <c r="HO92" s="141">
        <v>0</v>
      </c>
      <c r="HP92" s="141">
        <v>0</v>
      </c>
      <c r="HQ92" s="141">
        <v>0</v>
      </c>
      <c r="HR92" s="141">
        <v>0</v>
      </c>
      <c r="HS92" s="141">
        <v>0</v>
      </c>
      <c r="HT92" s="113">
        <v>0</v>
      </c>
      <c r="HU92" s="247">
        <v>0</v>
      </c>
      <c r="HV92" s="112">
        <v>0</v>
      </c>
      <c r="HW92" s="112">
        <v>0</v>
      </c>
      <c r="HX92" s="112">
        <v>0</v>
      </c>
      <c r="HY92" s="112">
        <v>0</v>
      </c>
      <c r="HZ92" s="112">
        <v>0</v>
      </c>
      <c r="IA92" s="113">
        <v>0</v>
      </c>
    </row>
    <row r="93" spans="1:235" ht="25.5" x14ac:dyDescent="0.2">
      <c r="A93" s="12" t="s">
        <v>4</v>
      </c>
      <c r="B93" s="19">
        <v>510112</v>
      </c>
      <c r="C93" s="252" t="s">
        <v>502</v>
      </c>
      <c r="D93" s="229">
        <v>298</v>
      </c>
      <c r="E93" s="199">
        <v>260</v>
      </c>
      <c r="F93" s="114">
        <v>134</v>
      </c>
      <c r="G93" s="114">
        <v>0</v>
      </c>
      <c r="H93" s="114">
        <v>0</v>
      </c>
      <c r="I93" s="114">
        <v>71</v>
      </c>
      <c r="J93" s="114">
        <v>53</v>
      </c>
      <c r="K93" s="115">
        <v>2</v>
      </c>
      <c r="L93" s="199">
        <v>38</v>
      </c>
      <c r="M93" s="114">
        <v>19.584615384615383</v>
      </c>
      <c r="N93" s="114">
        <v>0</v>
      </c>
      <c r="O93" s="114">
        <v>0</v>
      </c>
      <c r="P93" s="114">
        <v>10.376923076923076</v>
      </c>
      <c r="Q93" s="114">
        <v>7.7461538461538462</v>
      </c>
      <c r="R93" s="115">
        <v>0.29230769230769232</v>
      </c>
      <c r="S93" s="131">
        <v>0</v>
      </c>
      <c r="T93" s="141">
        <v>0</v>
      </c>
      <c r="U93" s="141">
        <v>0</v>
      </c>
      <c r="V93" s="141">
        <v>0</v>
      </c>
      <c r="W93" s="141">
        <v>0</v>
      </c>
      <c r="X93" s="141">
        <v>0</v>
      </c>
      <c r="Y93" s="113">
        <v>0</v>
      </c>
      <c r="Z93" s="247">
        <v>38</v>
      </c>
      <c r="AA93" s="112">
        <v>19.584615384615383</v>
      </c>
      <c r="AB93" s="112">
        <v>0</v>
      </c>
      <c r="AC93" s="112">
        <v>0</v>
      </c>
      <c r="AD93" s="112">
        <v>10.376923076923076</v>
      </c>
      <c r="AE93" s="112">
        <v>7.7461538461538462</v>
      </c>
      <c r="AF93" s="113">
        <v>0.29230769230769232</v>
      </c>
      <c r="AG93" s="229">
        <v>0</v>
      </c>
      <c r="AH93" s="199">
        <v>0</v>
      </c>
      <c r="AI93" s="114">
        <v>0</v>
      </c>
      <c r="AJ93" s="114">
        <v>0</v>
      </c>
      <c r="AK93" s="114">
        <v>0</v>
      </c>
      <c r="AL93" s="114">
        <v>0</v>
      </c>
      <c r="AM93" s="114">
        <v>0</v>
      </c>
      <c r="AN93" s="115">
        <v>0</v>
      </c>
      <c r="AO93" s="199">
        <v>0</v>
      </c>
      <c r="AP93" s="114">
        <v>0</v>
      </c>
      <c r="AQ93" s="114">
        <v>0</v>
      </c>
      <c r="AR93" s="114">
        <v>0</v>
      </c>
      <c r="AS93" s="114">
        <v>0</v>
      </c>
      <c r="AT93" s="114">
        <v>0</v>
      </c>
      <c r="AU93" s="115">
        <v>0</v>
      </c>
      <c r="AV93" s="131">
        <v>0</v>
      </c>
      <c r="AW93" s="141">
        <v>0</v>
      </c>
      <c r="AX93" s="141">
        <v>0</v>
      </c>
      <c r="AY93" s="141">
        <v>0</v>
      </c>
      <c r="AZ93" s="141">
        <v>0</v>
      </c>
      <c r="BA93" s="141">
        <v>0</v>
      </c>
      <c r="BB93" s="113">
        <v>0</v>
      </c>
      <c r="BC93" s="247">
        <v>0</v>
      </c>
      <c r="BD93" s="112">
        <v>0</v>
      </c>
      <c r="BE93" s="112">
        <v>0</v>
      </c>
      <c r="BF93" s="112">
        <v>0</v>
      </c>
      <c r="BG93" s="112">
        <v>0</v>
      </c>
      <c r="BH93" s="112">
        <v>0</v>
      </c>
      <c r="BI93" s="113">
        <v>0</v>
      </c>
      <c r="BJ93" s="229">
        <v>0</v>
      </c>
      <c r="BK93" s="199">
        <v>0</v>
      </c>
      <c r="BL93" s="114">
        <v>0</v>
      </c>
      <c r="BM93" s="114">
        <v>0</v>
      </c>
      <c r="BN93" s="114">
        <v>0</v>
      </c>
      <c r="BO93" s="114">
        <v>0</v>
      </c>
      <c r="BP93" s="114">
        <v>0</v>
      </c>
      <c r="BQ93" s="115">
        <v>0</v>
      </c>
      <c r="BR93" s="199">
        <v>0</v>
      </c>
      <c r="BS93" s="114">
        <v>0</v>
      </c>
      <c r="BT93" s="114">
        <v>0</v>
      </c>
      <c r="BU93" s="114">
        <v>0</v>
      </c>
      <c r="BV93" s="114">
        <v>0</v>
      </c>
      <c r="BW93" s="114">
        <v>0</v>
      </c>
      <c r="BX93" s="115">
        <v>0</v>
      </c>
      <c r="BY93" s="131">
        <v>0</v>
      </c>
      <c r="BZ93" s="141">
        <v>0</v>
      </c>
      <c r="CA93" s="141">
        <v>0</v>
      </c>
      <c r="CB93" s="141">
        <v>0</v>
      </c>
      <c r="CC93" s="141">
        <v>0</v>
      </c>
      <c r="CD93" s="141">
        <v>0</v>
      </c>
      <c r="CE93" s="113">
        <v>0</v>
      </c>
      <c r="CF93" s="247">
        <v>0</v>
      </c>
      <c r="CG93" s="112">
        <v>0</v>
      </c>
      <c r="CH93" s="112">
        <v>0</v>
      </c>
      <c r="CI93" s="112">
        <v>0</v>
      </c>
      <c r="CJ93" s="112">
        <v>0</v>
      </c>
      <c r="CK93" s="112">
        <v>0</v>
      </c>
      <c r="CL93" s="113">
        <v>0</v>
      </c>
      <c r="CM93" s="229">
        <v>0</v>
      </c>
      <c r="CN93" s="199">
        <v>0</v>
      </c>
      <c r="CO93" s="114">
        <v>0</v>
      </c>
      <c r="CP93" s="114">
        <v>0</v>
      </c>
      <c r="CQ93" s="114">
        <v>0</v>
      </c>
      <c r="CR93" s="114">
        <v>0</v>
      </c>
      <c r="CS93" s="114">
        <v>0</v>
      </c>
      <c r="CT93" s="115">
        <v>0</v>
      </c>
      <c r="CU93" s="199">
        <v>0</v>
      </c>
      <c r="CV93" s="114">
        <v>0</v>
      </c>
      <c r="CW93" s="114">
        <v>0</v>
      </c>
      <c r="CX93" s="114">
        <v>0</v>
      </c>
      <c r="CY93" s="114">
        <v>0</v>
      </c>
      <c r="CZ93" s="114">
        <v>0</v>
      </c>
      <c r="DA93" s="115">
        <v>0</v>
      </c>
      <c r="DB93" s="131">
        <v>0</v>
      </c>
      <c r="DC93" s="141">
        <v>0</v>
      </c>
      <c r="DD93" s="141">
        <v>0</v>
      </c>
      <c r="DE93" s="141">
        <v>0</v>
      </c>
      <c r="DF93" s="141">
        <v>0</v>
      </c>
      <c r="DG93" s="141">
        <v>0</v>
      </c>
      <c r="DH93" s="113">
        <v>0</v>
      </c>
      <c r="DI93" s="247">
        <v>0</v>
      </c>
      <c r="DJ93" s="112">
        <v>0</v>
      </c>
      <c r="DK93" s="112">
        <v>0</v>
      </c>
      <c r="DL93" s="112">
        <v>0</v>
      </c>
      <c r="DM93" s="112">
        <v>0</v>
      </c>
      <c r="DN93" s="112">
        <v>0</v>
      </c>
      <c r="DO93" s="113">
        <v>0</v>
      </c>
      <c r="DP93" s="232">
        <v>0</v>
      </c>
      <c r="DQ93" s="199">
        <v>0</v>
      </c>
      <c r="DR93" s="114">
        <v>0</v>
      </c>
      <c r="DS93" s="114">
        <v>0</v>
      </c>
      <c r="DT93" s="114">
        <v>0</v>
      </c>
      <c r="DU93" s="114">
        <v>0</v>
      </c>
      <c r="DV93" s="114">
        <v>0</v>
      </c>
      <c r="DW93" s="115">
        <v>0</v>
      </c>
      <c r="DX93" s="199">
        <v>0</v>
      </c>
      <c r="DY93" s="114">
        <v>0</v>
      </c>
      <c r="DZ93" s="114">
        <v>0</v>
      </c>
      <c r="EA93" s="114">
        <v>0</v>
      </c>
      <c r="EB93" s="114">
        <v>0</v>
      </c>
      <c r="EC93" s="114">
        <v>0</v>
      </c>
      <c r="ED93" s="115">
        <v>0</v>
      </c>
      <c r="EE93" s="131">
        <v>0</v>
      </c>
      <c r="EF93" s="141">
        <v>0</v>
      </c>
      <c r="EG93" s="141">
        <v>0</v>
      </c>
      <c r="EH93" s="141">
        <v>0</v>
      </c>
      <c r="EI93" s="141">
        <v>0</v>
      </c>
      <c r="EJ93" s="141">
        <v>0</v>
      </c>
      <c r="EK93" s="113">
        <v>0</v>
      </c>
      <c r="EL93" s="247">
        <v>0</v>
      </c>
      <c r="EM93" s="112">
        <v>0</v>
      </c>
      <c r="EN93" s="112">
        <v>0</v>
      </c>
      <c r="EO93" s="112">
        <v>0</v>
      </c>
      <c r="EP93" s="112">
        <v>0</v>
      </c>
      <c r="EQ93" s="112">
        <v>0</v>
      </c>
      <c r="ER93" s="113">
        <v>0</v>
      </c>
      <c r="ES93" s="232">
        <v>0</v>
      </c>
      <c r="ET93" s="199">
        <v>0</v>
      </c>
      <c r="EU93" s="114">
        <v>0</v>
      </c>
      <c r="EV93" s="114">
        <v>0</v>
      </c>
      <c r="EW93" s="114">
        <v>0</v>
      </c>
      <c r="EX93" s="114">
        <v>0</v>
      </c>
      <c r="EY93" s="114">
        <v>0</v>
      </c>
      <c r="EZ93" s="115">
        <v>0</v>
      </c>
      <c r="FA93" s="199">
        <v>0</v>
      </c>
      <c r="FB93" s="114">
        <v>0</v>
      </c>
      <c r="FC93" s="114">
        <v>0</v>
      </c>
      <c r="FD93" s="114">
        <v>0</v>
      </c>
      <c r="FE93" s="114">
        <v>0</v>
      </c>
      <c r="FF93" s="114">
        <v>0</v>
      </c>
      <c r="FG93" s="115">
        <v>0</v>
      </c>
      <c r="FH93" s="131">
        <v>0</v>
      </c>
      <c r="FI93" s="141">
        <v>0</v>
      </c>
      <c r="FJ93" s="141">
        <v>0</v>
      </c>
      <c r="FK93" s="141">
        <v>0</v>
      </c>
      <c r="FL93" s="141">
        <v>0</v>
      </c>
      <c r="FM93" s="141">
        <v>0</v>
      </c>
      <c r="FN93" s="113">
        <v>0</v>
      </c>
      <c r="FO93" s="247">
        <v>0</v>
      </c>
      <c r="FP93" s="112">
        <v>0</v>
      </c>
      <c r="FQ93" s="112">
        <v>0</v>
      </c>
      <c r="FR93" s="112">
        <v>0</v>
      </c>
      <c r="FS93" s="112">
        <v>0</v>
      </c>
      <c r="FT93" s="112">
        <v>0</v>
      </c>
      <c r="FU93" s="113">
        <v>0</v>
      </c>
      <c r="FV93" s="232">
        <v>0</v>
      </c>
      <c r="FW93" s="199">
        <v>0</v>
      </c>
      <c r="FX93" s="114">
        <v>0</v>
      </c>
      <c r="FY93" s="114">
        <v>0</v>
      </c>
      <c r="FZ93" s="114">
        <v>0</v>
      </c>
      <c r="GA93" s="114">
        <v>0</v>
      </c>
      <c r="GB93" s="114">
        <v>0</v>
      </c>
      <c r="GC93" s="115">
        <v>0</v>
      </c>
      <c r="GD93" s="199">
        <v>0</v>
      </c>
      <c r="GE93" s="114">
        <v>0</v>
      </c>
      <c r="GF93" s="114">
        <v>0</v>
      </c>
      <c r="GG93" s="114">
        <v>0</v>
      </c>
      <c r="GH93" s="114">
        <v>0</v>
      </c>
      <c r="GI93" s="114">
        <v>0</v>
      </c>
      <c r="GJ93" s="115">
        <v>0</v>
      </c>
      <c r="GK93" s="131">
        <v>0</v>
      </c>
      <c r="GL93" s="141">
        <v>0</v>
      </c>
      <c r="GM93" s="141">
        <v>0</v>
      </c>
      <c r="GN93" s="141">
        <v>0</v>
      </c>
      <c r="GO93" s="141">
        <v>0</v>
      </c>
      <c r="GP93" s="141">
        <v>0</v>
      </c>
      <c r="GQ93" s="113">
        <v>0</v>
      </c>
      <c r="GR93" s="247">
        <v>0</v>
      </c>
      <c r="GS93" s="112">
        <v>0</v>
      </c>
      <c r="GT93" s="112">
        <v>0</v>
      </c>
      <c r="GU93" s="112">
        <v>0</v>
      </c>
      <c r="GV93" s="112">
        <v>0</v>
      </c>
      <c r="GW93" s="112">
        <v>0</v>
      </c>
      <c r="GX93" s="113">
        <v>0</v>
      </c>
      <c r="GY93" s="232">
        <v>2332</v>
      </c>
      <c r="GZ93" s="199">
        <v>1316</v>
      </c>
      <c r="HA93" s="114">
        <v>553</v>
      </c>
      <c r="HB93" s="114">
        <v>82</v>
      </c>
      <c r="HC93" s="114">
        <v>3</v>
      </c>
      <c r="HD93" s="114">
        <v>418</v>
      </c>
      <c r="HE93" s="114">
        <v>206</v>
      </c>
      <c r="HF93" s="115">
        <v>54</v>
      </c>
      <c r="HG93" s="199">
        <v>1016</v>
      </c>
      <c r="HH93" s="114">
        <v>426.936170212766</v>
      </c>
      <c r="HI93" s="114">
        <v>63.306990881458965</v>
      </c>
      <c r="HJ93" s="114">
        <v>2.316109422492401</v>
      </c>
      <c r="HK93" s="114">
        <v>322.71124620060789</v>
      </c>
      <c r="HL93" s="114">
        <v>159.03951367781156</v>
      </c>
      <c r="HM93" s="115">
        <v>41.689969604863222</v>
      </c>
      <c r="HN93" s="131">
        <v>495</v>
      </c>
      <c r="HO93" s="141">
        <v>208.0053191489362</v>
      </c>
      <c r="HP93" s="141">
        <v>30.843465045592705</v>
      </c>
      <c r="HQ93" s="141">
        <v>1.128419452887538</v>
      </c>
      <c r="HR93" s="141">
        <v>157.22644376899694</v>
      </c>
      <c r="HS93" s="141">
        <v>77.484802431610944</v>
      </c>
      <c r="HT93" s="113">
        <v>20.311550151975684</v>
      </c>
      <c r="HU93" s="247">
        <v>521</v>
      </c>
      <c r="HV93" s="112">
        <v>218.93085106382981</v>
      </c>
      <c r="HW93" s="112">
        <v>32.463525835866264</v>
      </c>
      <c r="HX93" s="112">
        <v>1.1876899696048631</v>
      </c>
      <c r="HY93" s="112">
        <v>165.48480243161092</v>
      </c>
      <c r="HZ93" s="112">
        <v>81.554711246200611</v>
      </c>
      <c r="IA93" s="113">
        <v>21.378419452887538</v>
      </c>
    </row>
    <row r="94" spans="1:235" ht="25.5" x14ac:dyDescent="0.2">
      <c r="A94" s="12" t="s">
        <v>4</v>
      </c>
      <c r="B94" s="19">
        <v>510301</v>
      </c>
      <c r="C94" s="252" t="s">
        <v>244</v>
      </c>
      <c r="D94" s="229">
        <v>0</v>
      </c>
      <c r="E94" s="199">
        <v>0</v>
      </c>
      <c r="F94" s="114">
        <v>0</v>
      </c>
      <c r="G94" s="114">
        <v>0</v>
      </c>
      <c r="H94" s="114">
        <v>0</v>
      </c>
      <c r="I94" s="114">
        <v>0</v>
      </c>
      <c r="J94" s="114">
        <v>0</v>
      </c>
      <c r="K94" s="115">
        <v>0</v>
      </c>
      <c r="L94" s="199">
        <v>0</v>
      </c>
      <c r="M94" s="114">
        <v>0</v>
      </c>
      <c r="N94" s="114">
        <v>0</v>
      </c>
      <c r="O94" s="114">
        <v>0</v>
      </c>
      <c r="P94" s="114">
        <v>0</v>
      </c>
      <c r="Q94" s="114">
        <v>0</v>
      </c>
      <c r="R94" s="115">
        <v>0</v>
      </c>
      <c r="S94" s="131">
        <v>0</v>
      </c>
      <c r="T94" s="141">
        <v>0</v>
      </c>
      <c r="U94" s="141">
        <v>0</v>
      </c>
      <c r="V94" s="141">
        <v>0</v>
      </c>
      <c r="W94" s="141">
        <v>0</v>
      </c>
      <c r="X94" s="141">
        <v>0</v>
      </c>
      <c r="Y94" s="113">
        <v>0</v>
      </c>
      <c r="Z94" s="247">
        <v>0</v>
      </c>
      <c r="AA94" s="112">
        <v>0</v>
      </c>
      <c r="AB94" s="112">
        <v>0</v>
      </c>
      <c r="AC94" s="112">
        <v>0</v>
      </c>
      <c r="AD94" s="112">
        <v>0</v>
      </c>
      <c r="AE94" s="112">
        <v>0</v>
      </c>
      <c r="AF94" s="113">
        <v>0</v>
      </c>
      <c r="AG94" s="229">
        <v>0</v>
      </c>
      <c r="AH94" s="199">
        <v>0</v>
      </c>
      <c r="AI94" s="114">
        <v>0</v>
      </c>
      <c r="AJ94" s="114">
        <v>0</v>
      </c>
      <c r="AK94" s="114">
        <v>0</v>
      </c>
      <c r="AL94" s="114">
        <v>0</v>
      </c>
      <c r="AM94" s="114">
        <v>0</v>
      </c>
      <c r="AN94" s="115">
        <v>0</v>
      </c>
      <c r="AO94" s="199">
        <v>0</v>
      </c>
      <c r="AP94" s="114">
        <v>0</v>
      </c>
      <c r="AQ94" s="114">
        <v>0</v>
      </c>
      <c r="AR94" s="114">
        <v>0</v>
      </c>
      <c r="AS94" s="114">
        <v>0</v>
      </c>
      <c r="AT94" s="114">
        <v>0</v>
      </c>
      <c r="AU94" s="115">
        <v>0</v>
      </c>
      <c r="AV94" s="131">
        <v>0</v>
      </c>
      <c r="AW94" s="141">
        <v>0</v>
      </c>
      <c r="AX94" s="141">
        <v>0</v>
      </c>
      <c r="AY94" s="141">
        <v>0</v>
      </c>
      <c r="AZ94" s="141">
        <v>0</v>
      </c>
      <c r="BA94" s="141">
        <v>0</v>
      </c>
      <c r="BB94" s="113">
        <v>0</v>
      </c>
      <c r="BC94" s="247">
        <v>0</v>
      </c>
      <c r="BD94" s="112">
        <v>0</v>
      </c>
      <c r="BE94" s="112">
        <v>0</v>
      </c>
      <c r="BF94" s="112">
        <v>0</v>
      </c>
      <c r="BG94" s="112">
        <v>0</v>
      </c>
      <c r="BH94" s="112">
        <v>0</v>
      </c>
      <c r="BI94" s="113">
        <v>0</v>
      </c>
      <c r="BJ94" s="229">
        <v>0</v>
      </c>
      <c r="BK94" s="199">
        <v>0</v>
      </c>
      <c r="BL94" s="114">
        <v>0</v>
      </c>
      <c r="BM94" s="114">
        <v>0</v>
      </c>
      <c r="BN94" s="114">
        <v>0</v>
      </c>
      <c r="BO94" s="114">
        <v>0</v>
      </c>
      <c r="BP94" s="114">
        <v>0</v>
      </c>
      <c r="BQ94" s="115">
        <v>0</v>
      </c>
      <c r="BR94" s="199">
        <v>0</v>
      </c>
      <c r="BS94" s="114">
        <v>0</v>
      </c>
      <c r="BT94" s="114">
        <v>0</v>
      </c>
      <c r="BU94" s="114">
        <v>0</v>
      </c>
      <c r="BV94" s="114">
        <v>0</v>
      </c>
      <c r="BW94" s="114">
        <v>0</v>
      </c>
      <c r="BX94" s="115">
        <v>0</v>
      </c>
      <c r="BY94" s="131">
        <v>0</v>
      </c>
      <c r="BZ94" s="141">
        <v>0</v>
      </c>
      <c r="CA94" s="141">
        <v>0</v>
      </c>
      <c r="CB94" s="141">
        <v>0</v>
      </c>
      <c r="CC94" s="141">
        <v>0</v>
      </c>
      <c r="CD94" s="141">
        <v>0</v>
      </c>
      <c r="CE94" s="113">
        <v>0</v>
      </c>
      <c r="CF94" s="247">
        <v>0</v>
      </c>
      <c r="CG94" s="112">
        <v>0</v>
      </c>
      <c r="CH94" s="112">
        <v>0</v>
      </c>
      <c r="CI94" s="112">
        <v>0</v>
      </c>
      <c r="CJ94" s="112">
        <v>0</v>
      </c>
      <c r="CK94" s="112">
        <v>0</v>
      </c>
      <c r="CL94" s="113">
        <v>0</v>
      </c>
      <c r="CM94" s="229">
        <v>0</v>
      </c>
      <c r="CN94" s="199">
        <v>0</v>
      </c>
      <c r="CO94" s="114">
        <v>0</v>
      </c>
      <c r="CP94" s="114">
        <v>0</v>
      </c>
      <c r="CQ94" s="114">
        <v>0</v>
      </c>
      <c r="CR94" s="114">
        <v>0</v>
      </c>
      <c r="CS94" s="114">
        <v>0</v>
      </c>
      <c r="CT94" s="115">
        <v>0</v>
      </c>
      <c r="CU94" s="199">
        <v>0</v>
      </c>
      <c r="CV94" s="114">
        <v>0</v>
      </c>
      <c r="CW94" s="114">
        <v>0</v>
      </c>
      <c r="CX94" s="114">
        <v>0</v>
      </c>
      <c r="CY94" s="114">
        <v>0</v>
      </c>
      <c r="CZ94" s="114">
        <v>0</v>
      </c>
      <c r="DA94" s="115">
        <v>0</v>
      </c>
      <c r="DB94" s="131">
        <v>0</v>
      </c>
      <c r="DC94" s="141">
        <v>0</v>
      </c>
      <c r="DD94" s="141">
        <v>0</v>
      </c>
      <c r="DE94" s="141">
        <v>0</v>
      </c>
      <c r="DF94" s="141">
        <v>0</v>
      </c>
      <c r="DG94" s="141">
        <v>0</v>
      </c>
      <c r="DH94" s="113">
        <v>0</v>
      </c>
      <c r="DI94" s="247">
        <v>0</v>
      </c>
      <c r="DJ94" s="112">
        <v>0</v>
      </c>
      <c r="DK94" s="112">
        <v>0</v>
      </c>
      <c r="DL94" s="112">
        <v>0</v>
      </c>
      <c r="DM94" s="112">
        <v>0</v>
      </c>
      <c r="DN94" s="112">
        <v>0</v>
      </c>
      <c r="DO94" s="113">
        <v>0</v>
      </c>
      <c r="DP94" s="232">
        <v>0</v>
      </c>
      <c r="DQ94" s="199">
        <v>0</v>
      </c>
      <c r="DR94" s="114">
        <v>0</v>
      </c>
      <c r="DS94" s="114">
        <v>0</v>
      </c>
      <c r="DT94" s="114">
        <v>0</v>
      </c>
      <c r="DU94" s="114">
        <v>0</v>
      </c>
      <c r="DV94" s="114">
        <v>0</v>
      </c>
      <c r="DW94" s="115">
        <v>0</v>
      </c>
      <c r="DX94" s="199">
        <v>0</v>
      </c>
      <c r="DY94" s="114">
        <v>0</v>
      </c>
      <c r="DZ94" s="114">
        <v>0</v>
      </c>
      <c r="EA94" s="114">
        <v>0</v>
      </c>
      <c r="EB94" s="114">
        <v>0</v>
      </c>
      <c r="EC94" s="114">
        <v>0</v>
      </c>
      <c r="ED94" s="115">
        <v>0</v>
      </c>
      <c r="EE94" s="131">
        <v>0</v>
      </c>
      <c r="EF94" s="141">
        <v>0</v>
      </c>
      <c r="EG94" s="141">
        <v>0</v>
      </c>
      <c r="EH94" s="141">
        <v>0</v>
      </c>
      <c r="EI94" s="141">
        <v>0</v>
      </c>
      <c r="EJ94" s="141">
        <v>0</v>
      </c>
      <c r="EK94" s="113">
        <v>0</v>
      </c>
      <c r="EL94" s="247">
        <v>0</v>
      </c>
      <c r="EM94" s="112">
        <v>0</v>
      </c>
      <c r="EN94" s="112">
        <v>0</v>
      </c>
      <c r="EO94" s="112">
        <v>0</v>
      </c>
      <c r="EP94" s="112">
        <v>0</v>
      </c>
      <c r="EQ94" s="112">
        <v>0</v>
      </c>
      <c r="ER94" s="113">
        <v>0</v>
      </c>
      <c r="ES94" s="232">
        <v>0</v>
      </c>
      <c r="ET94" s="199">
        <v>0</v>
      </c>
      <c r="EU94" s="114">
        <v>0</v>
      </c>
      <c r="EV94" s="114">
        <v>0</v>
      </c>
      <c r="EW94" s="114">
        <v>0</v>
      </c>
      <c r="EX94" s="114">
        <v>0</v>
      </c>
      <c r="EY94" s="114">
        <v>0</v>
      </c>
      <c r="EZ94" s="115">
        <v>0</v>
      </c>
      <c r="FA94" s="199">
        <v>0</v>
      </c>
      <c r="FB94" s="114">
        <v>0</v>
      </c>
      <c r="FC94" s="114">
        <v>0</v>
      </c>
      <c r="FD94" s="114">
        <v>0</v>
      </c>
      <c r="FE94" s="114">
        <v>0</v>
      </c>
      <c r="FF94" s="114">
        <v>0</v>
      </c>
      <c r="FG94" s="115">
        <v>0</v>
      </c>
      <c r="FH94" s="131">
        <v>0</v>
      </c>
      <c r="FI94" s="141">
        <v>0</v>
      </c>
      <c r="FJ94" s="141">
        <v>0</v>
      </c>
      <c r="FK94" s="141">
        <v>0</v>
      </c>
      <c r="FL94" s="141">
        <v>0</v>
      </c>
      <c r="FM94" s="141">
        <v>0</v>
      </c>
      <c r="FN94" s="113">
        <v>0</v>
      </c>
      <c r="FO94" s="247">
        <v>0</v>
      </c>
      <c r="FP94" s="112">
        <v>0</v>
      </c>
      <c r="FQ94" s="112">
        <v>0</v>
      </c>
      <c r="FR94" s="112">
        <v>0</v>
      </c>
      <c r="FS94" s="112">
        <v>0</v>
      </c>
      <c r="FT94" s="112">
        <v>0</v>
      </c>
      <c r="FU94" s="113">
        <v>0</v>
      </c>
      <c r="FV94" s="232">
        <v>0</v>
      </c>
      <c r="FW94" s="199">
        <v>0</v>
      </c>
      <c r="FX94" s="114">
        <v>0</v>
      </c>
      <c r="FY94" s="114">
        <v>0</v>
      </c>
      <c r="FZ94" s="114">
        <v>0</v>
      </c>
      <c r="GA94" s="114">
        <v>0</v>
      </c>
      <c r="GB94" s="114">
        <v>0</v>
      </c>
      <c r="GC94" s="115">
        <v>0</v>
      </c>
      <c r="GD94" s="199">
        <v>0</v>
      </c>
      <c r="GE94" s="114">
        <v>0</v>
      </c>
      <c r="GF94" s="114">
        <v>0</v>
      </c>
      <c r="GG94" s="114">
        <v>0</v>
      </c>
      <c r="GH94" s="114">
        <v>0</v>
      </c>
      <c r="GI94" s="114">
        <v>0</v>
      </c>
      <c r="GJ94" s="115">
        <v>0</v>
      </c>
      <c r="GK94" s="131">
        <v>0</v>
      </c>
      <c r="GL94" s="141">
        <v>0</v>
      </c>
      <c r="GM94" s="141">
        <v>0</v>
      </c>
      <c r="GN94" s="141">
        <v>0</v>
      </c>
      <c r="GO94" s="141">
        <v>0</v>
      </c>
      <c r="GP94" s="141">
        <v>0</v>
      </c>
      <c r="GQ94" s="113">
        <v>0</v>
      </c>
      <c r="GR94" s="247">
        <v>0</v>
      </c>
      <c r="GS94" s="112">
        <v>0</v>
      </c>
      <c r="GT94" s="112">
        <v>0</v>
      </c>
      <c r="GU94" s="112">
        <v>0</v>
      </c>
      <c r="GV94" s="112">
        <v>0</v>
      </c>
      <c r="GW94" s="112">
        <v>0</v>
      </c>
      <c r="GX94" s="113">
        <v>0</v>
      </c>
      <c r="GY94" s="232">
        <v>0</v>
      </c>
      <c r="GZ94" s="199">
        <v>0</v>
      </c>
      <c r="HA94" s="114">
        <v>0</v>
      </c>
      <c r="HB94" s="114">
        <v>0</v>
      </c>
      <c r="HC94" s="114">
        <v>0</v>
      </c>
      <c r="HD94" s="114">
        <v>0</v>
      </c>
      <c r="HE94" s="114">
        <v>0</v>
      </c>
      <c r="HF94" s="115">
        <v>0</v>
      </c>
      <c r="HG94" s="199">
        <v>0</v>
      </c>
      <c r="HH94" s="114">
        <v>0</v>
      </c>
      <c r="HI94" s="114">
        <v>0</v>
      </c>
      <c r="HJ94" s="114">
        <v>0</v>
      </c>
      <c r="HK94" s="114">
        <v>0</v>
      </c>
      <c r="HL94" s="114">
        <v>0</v>
      </c>
      <c r="HM94" s="115">
        <v>0</v>
      </c>
      <c r="HN94" s="131">
        <v>0</v>
      </c>
      <c r="HO94" s="141">
        <v>0</v>
      </c>
      <c r="HP94" s="141">
        <v>0</v>
      </c>
      <c r="HQ94" s="141">
        <v>0</v>
      </c>
      <c r="HR94" s="141">
        <v>0</v>
      </c>
      <c r="HS94" s="141">
        <v>0</v>
      </c>
      <c r="HT94" s="113">
        <v>0</v>
      </c>
      <c r="HU94" s="247">
        <v>0</v>
      </c>
      <c r="HV94" s="112">
        <v>0</v>
      </c>
      <c r="HW94" s="112">
        <v>0</v>
      </c>
      <c r="HX94" s="112">
        <v>0</v>
      </c>
      <c r="HY94" s="112">
        <v>0</v>
      </c>
      <c r="HZ94" s="112">
        <v>0</v>
      </c>
      <c r="IA94" s="113">
        <v>0</v>
      </c>
    </row>
    <row r="95" spans="1:235" ht="25.5" x14ac:dyDescent="0.2">
      <c r="A95" s="12" t="s">
        <v>4</v>
      </c>
      <c r="B95" s="19">
        <v>540101</v>
      </c>
      <c r="C95" s="252" t="s">
        <v>38</v>
      </c>
      <c r="D95" s="229">
        <v>1633</v>
      </c>
      <c r="E95" s="199">
        <v>1210</v>
      </c>
      <c r="F95" s="114">
        <v>1035</v>
      </c>
      <c r="G95" s="114">
        <v>152</v>
      </c>
      <c r="H95" s="114">
        <v>2</v>
      </c>
      <c r="I95" s="114">
        <v>18</v>
      </c>
      <c r="J95" s="114">
        <v>3</v>
      </c>
      <c r="K95" s="115">
        <v>0</v>
      </c>
      <c r="L95" s="199">
        <v>423</v>
      </c>
      <c r="M95" s="114">
        <v>361.82231404958679</v>
      </c>
      <c r="N95" s="114">
        <v>53.137190082644629</v>
      </c>
      <c r="O95" s="114">
        <v>0.69917355371900825</v>
      </c>
      <c r="P95" s="114">
        <v>6.2925619834710744</v>
      </c>
      <c r="Q95" s="114">
        <v>1.0487603305785125</v>
      </c>
      <c r="R95" s="115">
        <v>0</v>
      </c>
      <c r="S95" s="131">
        <v>70</v>
      </c>
      <c r="T95" s="141">
        <v>59.876033057851245</v>
      </c>
      <c r="U95" s="141">
        <v>8.793388429752067</v>
      </c>
      <c r="V95" s="141">
        <v>0.11570247933884298</v>
      </c>
      <c r="W95" s="141">
        <v>1.0413223140495869</v>
      </c>
      <c r="X95" s="141">
        <v>0.17355371900826447</v>
      </c>
      <c r="Y95" s="113">
        <v>0</v>
      </c>
      <c r="Z95" s="247">
        <v>353</v>
      </c>
      <c r="AA95" s="112">
        <v>301.94628099173553</v>
      </c>
      <c r="AB95" s="112">
        <v>44.343801652892566</v>
      </c>
      <c r="AC95" s="112">
        <v>0.58347107438016532</v>
      </c>
      <c r="AD95" s="112">
        <v>5.251239669421488</v>
      </c>
      <c r="AE95" s="112">
        <v>0.87520661157024804</v>
      </c>
      <c r="AF95" s="113">
        <v>0</v>
      </c>
      <c r="AG95" s="229">
        <v>0</v>
      </c>
      <c r="AH95" s="199">
        <v>0</v>
      </c>
      <c r="AI95" s="114">
        <v>0</v>
      </c>
      <c r="AJ95" s="114">
        <v>0</v>
      </c>
      <c r="AK95" s="114">
        <v>0</v>
      </c>
      <c r="AL95" s="114">
        <v>0</v>
      </c>
      <c r="AM95" s="114">
        <v>0</v>
      </c>
      <c r="AN95" s="115">
        <v>0</v>
      </c>
      <c r="AO95" s="199">
        <v>0</v>
      </c>
      <c r="AP95" s="114">
        <v>0</v>
      </c>
      <c r="AQ95" s="114">
        <v>0</v>
      </c>
      <c r="AR95" s="114">
        <v>0</v>
      </c>
      <c r="AS95" s="114">
        <v>0</v>
      </c>
      <c r="AT95" s="114">
        <v>0</v>
      </c>
      <c r="AU95" s="115">
        <v>0</v>
      </c>
      <c r="AV95" s="131">
        <v>0</v>
      </c>
      <c r="AW95" s="141">
        <v>0</v>
      </c>
      <c r="AX95" s="141">
        <v>0</v>
      </c>
      <c r="AY95" s="141">
        <v>0</v>
      </c>
      <c r="AZ95" s="141">
        <v>0</v>
      </c>
      <c r="BA95" s="141">
        <v>0</v>
      </c>
      <c r="BB95" s="113">
        <v>0</v>
      </c>
      <c r="BC95" s="247">
        <v>0</v>
      </c>
      <c r="BD95" s="112">
        <v>0</v>
      </c>
      <c r="BE95" s="112">
        <v>0</v>
      </c>
      <c r="BF95" s="112">
        <v>0</v>
      </c>
      <c r="BG95" s="112">
        <v>0</v>
      </c>
      <c r="BH95" s="112">
        <v>0</v>
      </c>
      <c r="BI95" s="113">
        <v>0</v>
      </c>
      <c r="BJ95" s="229">
        <v>0</v>
      </c>
      <c r="BK95" s="199">
        <v>0</v>
      </c>
      <c r="BL95" s="114">
        <v>0</v>
      </c>
      <c r="BM95" s="114">
        <v>0</v>
      </c>
      <c r="BN95" s="114">
        <v>0</v>
      </c>
      <c r="BO95" s="114">
        <v>0</v>
      </c>
      <c r="BP95" s="114">
        <v>0</v>
      </c>
      <c r="BQ95" s="115">
        <v>0</v>
      </c>
      <c r="BR95" s="199">
        <v>0</v>
      </c>
      <c r="BS95" s="114">
        <v>0</v>
      </c>
      <c r="BT95" s="114">
        <v>0</v>
      </c>
      <c r="BU95" s="114">
        <v>0</v>
      </c>
      <c r="BV95" s="114">
        <v>0</v>
      </c>
      <c r="BW95" s="114">
        <v>0</v>
      </c>
      <c r="BX95" s="115">
        <v>0</v>
      </c>
      <c r="BY95" s="131">
        <v>0</v>
      </c>
      <c r="BZ95" s="141">
        <v>0</v>
      </c>
      <c r="CA95" s="141">
        <v>0</v>
      </c>
      <c r="CB95" s="141">
        <v>0</v>
      </c>
      <c r="CC95" s="141">
        <v>0</v>
      </c>
      <c r="CD95" s="141">
        <v>0</v>
      </c>
      <c r="CE95" s="113">
        <v>0</v>
      </c>
      <c r="CF95" s="247">
        <v>0</v>
      </c>
      <c r="CG95" s="112">
        <v>0</v>
      </c>
      <c r="CH95" s="112">
        <v>0</v>
      </c>
      <c r="CI95" s="112">
        <v>0</v>
      </c>
      <c r="CJ95" s="112">
        <v>0</v>
      </c>
      <c r="CK95" s="112">
        <v>0</v>
      </c>
      <c r="CL95" s="113">
        <v>0</v>
      </c>
      <c r="CM95" s="229">
        <v>0</v>
      </c>
      <c r="CN95" s="199">
        <v>0</v>
      </c>
      <c r="CO95" s="114">
        <v>0</v>
      </c>
      <c r="CP95" s="114">
        <v>0</v>
      </c>
      <c r="CQ95" s="114">
        <v>0</v>
      </c>
      <c r="CR95" s="114">
        <v>0</v>
      </c>
      <c r="CS95" s="114">
        <v>0</v>
      </c>
      <c r="CT95" s="115">
        <v>0</v>
      </c>
      <c r="CU95" s="199">
        <v>0</v>
      </c>
      <c r="CV95" s="114">
        <v>0</v>
      </c>
      <c r="CW95" s="114">
        <v>0</v>
      </c>
      <c r="CX95" s="114">
        <v>0</v>
      </c>
      <c r="CY95" s="114">
        <v>0</v>
      </c>
      <c r="CZ95" s="114">
        <v>0</v>
      </c>
      <c r="DA95" s="115">
        <v>0</v>
      </c>
      <c r="DB95" s="131">
        <v>0</v>
      </c>
      <c r="DC95" s="141">
        <v>0</v>
      </c>
      <c r="DD95" s="141">
        <v>0</v>
      </c>
      <c r="DE95" s="141">
        <v>0</v>
      </c>
      <c r="DF95" s="141">
        <v>0</v>
      </c>
      <c r="DG95" s="141">
        <v>0</v>
      </c>
      <c r="DH95" s="113">
        <v>0</v>
      </c>
      <c r="DI95" s="247">
        <v>0</v>
      </c>
      <c r="DJ95" s="112">
        <v>0</v>
      </c>
      <c r="DK95" s="112">
        <v>0</v>
      </c>
      <c r="DL95" s="112">
        <v>0</v>
      </c>
      <c r="DM95" s="112">
        <v>0</v>
      </c>
      <c r="DN95" s="112">
        <v>0</v>
      </c>
      <c r="DO95" s="113">
        <v>0</v>
      </c>
      <c r="DP95" s="232">
        <v>0</v>
      </c>
      <c r="DQ95" s="199">
        <v>0</v>
      </c>
      <c r="DR95" s="114">
        <v>0</v>
      </c>
      <c r="DS95" s="114">
        <v>0</v>
      </c>
      <c r="DT95" s="114">
        <v>0</v>
      </c>
      <c r="DU95" s="114">
        <v>0</v>
      </c>
      <c r="DV95" s="114">
        <v>0</v>
      </c>
      <c r="DW95" s="115">
        <v>0</v>
      </c>
      <c r="DX95" s="199">
        <v>0</v>
      </c>
      <c r="DY95" s="114">
        <v>0</v>
      </c>
      <c r="DZ95" s="114">
        <v>0</v>
      </c>
      <c r="EA95" s="114">
        <v>0</v>
      </c>
      <c r="EB95" s="114">
        <v>0</v>
      </c>
      <c r="EC95" s="114">
        <v>0</v>
      </c>
      <c r="ED95" s="115">
        <v>0</v>
      </c>
      <c r="EE95" s="131">
        <v>0</v>
      </c>
      <c r="EF95" s="141">
        <v>0</v>
      </c>
      <c r="EG95" s="141">
        <v>0</v>
      </c>
      <c r="EH95" s="141">
        <v>0</v>
      </c>
      <c r="EI95" s="141">
        <v>0</v>
      </c>
      <c r="EJ95" s="141">
        <v>0</v>
      </c>
      <c r="EK95" s="113">
        <v>0</v>
      </c>
      <c r="EL95" s="247">
        <v>0</v>
      </c>
      <c r="EM95" s="112">
        <v>0</v>
      </c>
      <c r="EN95" s="112">
        <v>0</v>
      </c>
      <c r="EO95" s="112">
        <v>0</v>
      </c>
      <c r="EP95" s="112">
        <v>0</v>
      </c>
      <c r="EQ95" s="112">
        <v>0</v>
      </c>
      <c r="ER95" s="113">
        <v>0</v>
      </c>
      <c r="ES95" s="232">
        <v>0</v>
      </c>
      <c r="ET95" s="199">
        <v>0</v>
      </c>
      <c r="EU95" s="114">
        <v>0</v>
      </c>
      <c r="EV95" s="114">
        <v>0</v>
      </c>
      <c r="EW95" s="114">
        <v>0</v>
      </c>
      <c r="EX95" s="114">
        <v>0</v>
      </c>
      <c r="EY95" s="114">
        <v>0</v>
      </c>
      <c r="EZ95" s="115">
        <v>0</v>
      </c>
      <c r="FA95" s="199">
        <v>0</v>
      </c>
      <c r="FB95" s="114">
        <v>0</v>
      </c>
      <c r="FC95" s="114">
        <v>0</v>
      </c>
      <c r="FD95" s="114">
        <v>0</v>
      </c>
      <c r="FE95" s="114">
        <v>0</v>
      </c>
      <c r="FF95" s="114">
        <v>0</v>
      </c>
      <c r="FG95" s="115">
        <v>0</v>
      </c>
      <c r="FH95" s="131">
        <v>0</v>
      </c>
      <c r="FI95" s="141">
        <v>0</v>
      </c>
      <c r="FJ95" s="141">
        <v>0</v>
      </c>
      <c r="FK95" s="141">
        <v>0</v>
      </c>
      <c r="FL95" s="141">
        <v>0</v>
      </c>
      <c r="FM95" s="141">
        <v>0</v>
      </c>
      <c r="FN95" s="113">
        <v>0</v>
      </c>
      <c r="FO95" s="247">
        <v>0</v>
      </c>
      <c r="FP95" s="112">
        <v>0</v>
      </c>
      <c r="FQ95" s="112">
        <v>0</v>
      </c>
      <c r="FR95" s="112">
        <v>0</v>
      </c>
      <c r="FS95" s="112">
        <v>0</v>
      </c>
      <c r="FT95" s="112">
        <v>0</v>
      </c>
      <c r="FU95" s="113">
        <v>0</v>
      </c>
      <c r="FV95" s="232">
        <v>0</v>
      </c>
      <c r="FW95" s="199">
        <v>0</v>
      </c>
      <c r="FX95" s="114">
        <v>0</v>
      </c>
      <c r="FY95" s="114">
        <v>0</v>
      </c>
      <c r="FZ95" s="114">
        <v>0</v>
      </c>
      <c r="GA95" s="114">
        <v>0</v>
      </c>
      <c r="GB95" s="114">
        <v>0</v>
      </c>
      <c r="GC95" s="115">
        <v>0</v>
      </c>
      <c r="GD95" s="199">
        <v>0</v>
      </c>
      <c r="GE95" s="114">
        <v>0</v>
      </c>
      <c r="GF95" s="114">
        <v>0</v>
      </c>
      <c r="GG95" s="114">
        <v>0</v>
      </c>
      <c r="GH95" s="114">
        <v>0</v>
      </c>
      <c r="GI95" s="114">
        <v>0</v>
      </c>
      <c r="GJ95" s="115">
        <v>0</v>
      </c>
      <c r="GK95" s="131">
        <v>0</v>
      </c>
      <c r="GL95" s="141">
        <v>0</v>
      </c>
      <c r="GM95" s="141">
        <v>0</v>
      </c>
      <c r="GN95" s="141">
        <v>0</v>
      </c>
      <c r="GO95" s="141">
        <v>0</v>
      </c>
      <c r="GP95" s="141">
        <v>0</v>
      </c>
      <c r="GQ95" s="113">
        <v>0</v>
      </c>
      <c r="GR95" s="247">
        <v>0</v>
      </c>
      <c r="GS95" s="112">
        <v>0</v>
      </c>
      <c r="GT95" s="112">
        <v>0</v>
      </c>
      <c r="GU95" s="112">
        <v>0</v>
      </c>
      <c r="GV95" s="112">
        <v>0</v>
      </c>
      <c r="GW95" s="112">
        <v>0</v>
      </c>
      <c r="GX95" s="113">
        <v>0</v>
      </c>
      <c r="GY95" s="232">
        <v>0</v>
      </c>
      <c r="GZ95" s="199">
        <v>0</v>
      </c>
      <c r="HA95" s="114">
        <v>0</v>
      </c>
      <c r="HB95" s="114">
        <v>0</v>
      </c>
      <c r="HC95" s="114">
        <v>0</v>
      </c>
      <c r="HD95" s="114">
        <v>0</v>
      </c>
      <c r="HE95" s="114">
        <v>0</v>
      </c>
      <c r="HF95" s="115">
        <v>0</v>
      </c>
      <c r="HG95" s="199">
        <v>0</v>
      </c>
      <c r="HH95" s="114">
        <v>0</v>
      </c>
      <c r="HI95" s="114">
        <v>0</v>
      </c>
      <c r="HJ95" s="114">
        <v>0</v>
      </c>
      <c r="HK95" s="114">
        <v>0</v>
      </c>
      <c r="HL95" s="114">
        <v>0</v>
      </c>
      <c r="HM95" s="115">
        <v>0</v>
      </c>
      <c r="HN95" s="131">
        <v>0</v>
      </c>
      <c r="HO95" s="141">
        <v>0</v>
      </c>
      <c r="HP95" s="141">
        <v>0</v>
      </c>
      <c r="HQ95" s="141">
        <v>0</v>
      </c>
      <c r="HR95" s="141">
        <v>0</v>
      </c>
      <c r="HS95" s="141">
        <v>0</v>
      </c>
      <c r="HT95" s="113">
        <v>0</v>
      </c>
      <c r="HU95" s="247">
        <v>0</v>
      </c>
      <c r="HV95" s="112">
        <v>0</v>
      </c>
      <c r="HW95" s="112">
        <v>0</v>
      </c>
      <c r="HX95" s="112">
        <v>0</v>
      </c>
      <c r="HY95" s="112">
        <v>0</v>
      </c>
      <c r="HZ95" s="112">
        <v>0</v>
      </c>
      <c r="IA95" s="113">
        <v>0</v>
      </c>
    </row>
    <row r="96" spans="1:235" ht="15.75" x14ac:dyDescent="0.2">
      <c r="A96" s="12" t="s">
        <v>6</v>
      </c>
      <c r="B96" s="37">
        <v>542201</v>
      </c>
      <c r="C96" s="252" t="s">
        <v>150</v>
      </c>
      <c r="D96" s="229">
        <v>360</v>
      </c>
      <c r="E96" s="199">
        <v>172</v>
      </c>
      <c r="F96" s="114">
        <v>89</v>
      </c>
      <c r="G96" s="114">
        <v>42</v>
      </c>
      <c r="H96" s="114">
        <v>2</v>
      </c>
      <c r="I96" s="114">
        <v>37</v>
      </c>
      <c r="J96" s="114">
        <v>0</v>
      </c>
      <c r="K96" s="115">
        <v>2</v>
      </c>
      <c r="L96" s="199">
        <v>188</v>
      </c>
      <c r="M96" s="114">
        <v>97.279069767441868</v>
      </c>
      <c r="N96" s="114">
        <v>45.906976744186046</v>
      </c>
      <c r="O96" s="114">
        <v>2.1860465116279069</v>
      </c>
      <c r="P96" s="114">
        <v>40.441860465116278</v>
      </c>
      <c r="Q96" s="114">
        <v>0</v>
      </c>
      <c r="R96" s="115">
        <v>2.1860465116279069</v>
      </c>
      <c r="S96" s="131">
        <v>98</v>
      </c>
      <c r="T96" s="141">
        <v>50.709302325581397</v>
      </c>
      <c r="U96" s="141">
        <v>23.930232558139533</v>
      </c>
      <c r="V96" s="141">
        <v>1.1395348837209303</v>
      </c>
      <c r="W96" s="141">
        <v>21.081395348837209</v>
      </c>
      <c r="X96" s="141">
        <v>0</v>
      </c>
      <c r="Y96" s="113">
        <v>1.1395348837209303</v>
      </c>
      <c r="Z96" s="247">
        <v>90</v>
      </c>
      <c r="AA96" s="112">
        <v>46.569767441860471</v>
      </c>
      <c r="AB96" s="112">
        <v>21.97674418604651</v>
      </c>
      <c r="AC96" s="112">
        <v>1.0465116279069768</v>
      </c>
      <c r="AD96" s="112">
        <v>19.36046511627907</v>
      </c>
      <c r="AE96" s="112">
        <v>0</v>
      </c>
      <c r="AF96" s="113">
        <v>1.0465116279069768</v>
      </c>
      <c r="AG96" s="229">
        <v>1200</v>
      </c>
      <c r="AH96" s="199">
        <v>535</v>
      </c>
      <c r="AI96" s="114">
        <v>338</v>
      </c>
      <c r="AJ96" s="114">
        <v>127</v>
      </c>
      <c r="AK96" s="114">
        <v>1</v>
      </c>
      <c r="AL96" s="114">
        <v>59</v>
      </c>
      <c r="AM96" s="114">
        <v>4</v>
      </c>
      <c r="AN96" s="115">
        <v>6</v>
      </c>
      <c r="AO96" s="199">
        <v>665</v>
      </c>
      <c r="AP96" s="114">
        <v>420.13084112149534</v>
      </c>
      <c r="AQ96" s="114">
        <v>157.85981308411215</v>
      </c>
      <c r="AR96" s="114">
        <v>1.2429906542056075</v>
      </c>
      <c r="AS96" s="114">
        <v>73.336448598130843</v>
      </c>
      <c r="AT96" s="114">
        <v>4.97196261682243</v>
      </c>
      <c r="AU96" s="115">
        <v>7.4579439252336446</v>
      </c>
      <c r="AV96" s="131">
        <v>365</v>
      </c>
      <c r="AW96" s="141">
        <v>230.5981308411215</v>
      </c>
      <c r="AX96" s="141">
        <v>86.644859813084111</v>
      </c>
      <c r="AY96" s="141">
        <v>0.68224299065420568</v>
      </c>
      <c r="AZ96" s="141">
        <v>40.252336448598129</v>
      </c>
      <c r="BA96" s="141">
        <v>2.7289719626168227</v>
      </c>
      <c r="BB96" s="113">
        <v>4.093457943925233</v>
      </c>
      <c r="BC96" s="247">
        <v>300</v>
      </c>
      <c r="BD96" s="112">
        <v>189.53271028037383</v>
      </c>
      <c r="BE96" s="112">
        <v>71.214953271028037</v>
      </c>
      <c r="BF96" s="112">
        <v>0.56074766355140193</v>
      </c>
      <c r="BG96" s="112">
        <v>33.084112149532714</v>
      </c>
      <c r="BH96" s="112">
        <v>2.2429906542056077</v>
      </c>
      <c r="BI96" s="113">
        <v>3.3644859813084111</v>
      </c>
      <c r="BJ96" s="229">
        <v>0</v>
      </c>
      <c r="BK96" s="199">
        <v>0</v>
      </c>
      <c r="BL96" s="114">
        <v>0</v>
      </c>
      <c r="BM96" s="114">
        <v>0</v>
      </c>
      <c r="BN96" s="114">
        <v>0</v>
      </c>
      <c r="BO96" s="114">
        <v>0</v>
      </c>
      <c r="BP96" s="114">
        <v>0</v>
      </c>
      <c r="BQ96" s="115">
        <v>0</v>
      </c>
      <c r="BR96" s="199">
        <v>0</v>
      </c>
      <c r="BS96" s="114">
        <v>0</v>
      </c>
      <c r="BT96" s="114">
        <v>0</v>
      </c>
      <c r="BU96" s="114">
        <v>0</v>
      </c>
      <c r="BV96" s="114">
        <v>0</v>
      </c>
      <c r="BW96" s="114">
        <v>0</v>
      </c>
      <c r="BX96" s="115">
        <v>0</v>
      </c>
      <c r="BY96" s="131">
        <v>0</v>
      </c>
      <c r="BZ96" s="141">
        <v>0</v>
      </c>
      <c r="CA96" s="141">
        <v>0</v>
      </c>
      <c r="CB96" s="141">
        <v>0</v>
      </c>
      <c r="CC96" s="141">
        <v>0</v>
      </c>
      <c r="CD96" s="141">
        <v>0</v>
      </c>
      <c r="CE96" s="113">
        <v>0</v>
      </c>
      <c r="CF96" s="247">
        <v>0</v>
      </c>
      <c r="CG96" s="112">
        <v>0</v>
      </c>
      <c r="CH96" s="112">
        <v>0</v>
      </c>
      <c r="CI96" s="112">
        <v>0</v>
      </c>
      <c r="CJ96" s="112">
        <v>0</v>
      </c>
      <c r="CK96" s="112">
        <v>0</v>
      </c>
      <c r="CL96" s="113">
        <v>0</v>
      </c>
      <c r="CM96" s="229">
        <v>0</v>
      </c>
      <c r="CN96" s="199">
        <v>0</v>
      </c>
      <c r="CO96" s="114">
        <v>0</v>
      </c>
      <c r="CP96" s="114">
        <v>0</v>
      </c>
      <c r="CQ96" s="114">
        <v>0</v>
      </c>
      <c r="CR96" s="114">
        <v>0</v>
      </c>
      <c r="CS96" s="114">
        <v>0</v>
      </c>
      <c r="CT96" s="115">
        <v>0</v>
      </c>
      <c r="CU96" s="199">
        <v>0</v>
      </c>
      <c r="CV96" s="114">
        <v>0</v>
      </c>
      <c r="CW96" s="114">
        <v>0</v>
      </c>
      <c r="CX96" s="114">
        <v>0</v>
      </c>
      <c r="CY96" s="114">
        <v>0</v>
      </c>
      <c r="CZ96" s="114">
        <v>0</v>
      </c>
      <c r="DA96" s="115">
        <v>0</v>
      </c>
      <c r="DB96" s="131">
        <v>0</v>
      </c>
      <c r="DC96" s="141">
        <v>0</v>
      </c>
      <c r="DD96" s="141">
        <v>0</v>
      </c>
      <c r="DE96" s="141">
        <v>0</v>
      </c>
      <c r="DF96" s="141">
        <v>0</v>
      </c>
      <c r="DG96" s="141">
        <v>0</v>
      </c>
      <c r="DH96" s="113">
        <v>0</v>
      </c>
      <c r="DI96" s="247">
        <v>0</v>
      </c>
      <c r="DJ96" s="112">
        <v>0</v>
      </c>
      <c r="DK96" s="112">
        <v>0</v>
      </c>
      <c r="DL96" s="112">
        <v>0</v>
      </c>
      <c r="DM96" s="112">
        <v>0</v>
      </c>
      <c r="DN96" s="112">
        <v>0</v>
      </c>
      <c r="DO96" s="113">
        <v>0</v>
      </c>
      <c r="DP96" s="232">
        <v>0</v>
      </c>
      <c r="DQ96" s="199">
        <v>0</v>
      </c>
      <c r="DR96" s="114">
        <v>0</v>
      </c>
      <c r="DS96" s="114">
        <v>0</v>
      </c>
      <c r="DT96" s="114">
        <v>0</v>
      </c>
      <c r="DU96" s="114">
        <v>0</v>
      </c>
      <c r="DV96" s="114">
        <v>0</v>
      </c>
      <c r="DW96" s="115">
        <v>0</v>
      </c>
      <c r="DX96" s="199">
        <v>0</v>
      </c>
      <c r="DY96" s="114">
        <v>0</v>
      </c>
      <c r="DZ96" s="114">
        <v>0</v>
      </c>
      <c r="EA96" s="114">
        <v>0</v>
      </c>
      <c r="EB96" s="114">
        <v>0</v>
      </c>
      <c r="EC96" s="114">
        <v>0</v>
      </c>
      <c r="ED96" s="115">
        <v>0</v>
      </c>
      <c r="EE96" s="131">
        <v>0</v>
      </c>
      <c r="EF96" s="141">
        <v>0</v>
      </c>
      <c r="EG96" s="141">
        <v>0</v>
      </c>
      <c r="EH96" s="141">
        <v>0</v>
      </c>
      <c r="EI96" s="141">
        <v>0</v>
      </c>
      <c r="EJ96" s="141">
        <v>0</v>
      </c>
      <c r="EK96" s="113">
        <v>0</v>
      </c>
      <c r="EL96" s="247">
        <v>0</v>
      </c>
      <c r="EM96" s="112">
        <v>0</v>
      </c>
      <c r="EN96" s="112">
        <v>0</v>
      </c>
      <c r="EO96" s="112">
        <v>0</v>
      </c>
      <c r="EP96" s="112">
        <v>0</v>
      </c>
      <c r="EQ96" s="112">
        <v>0</v>
      </c>
      <c r="ER96" s="113">
        <v>0</v>
      </c>
      <c r="ES96" s="232">
        <v>0</v>
      </c>
      <c r="ET96" s="199">
        <v>0</v>
      </c>
      <c r="EU96" s="114">
        <v>0</v>
      </c>
      <c r="EV96" s="114">
        <v>0</v>
      </c>
      <c r="EW96" s="114">
        <v>0</v>
      </c>
      <c r="EX96" s="114">
        <v>0</v>
      </c>
      <c r="EY96" s="114">
        <v>0</v>
      </c>
      <c r="EZ96" s="115">
        <v>0</v>
      </c>
      <c r="FA96" s="199">
        <v>0</v>
      </c>
      <c r="FB96" s="114">
        <v>0</v>
      </c>
      <c r="FC96" s="114">
        <v>0</v>
      </c>
      <c r="FD96" s="114">
        <v>0</v>
      </c>
      <c r="FE96" s="114">
        <v>0</v>
      </c>
      <c r="FF96" s="114">
        <v>0</v>
      </c>
      <c r="FG96" s="115">
        <v>0</v>
      </c>
      <c r="FH96" s="131">
        <v>0</v>
      </c>
      <c r="FI96" s="141">
        <v>0</v>
      </c>
      <c r="FJ96" s="141">
        <v>0</v>
      </c>
      <c r="FK96" s="141">
        <v>0</v>
      </c>
      <c r="FL96" s="141">
        <v>0</v>
      </c>
      <c r="FM96" s="141">
        <v>0</v>
      </c>
      <c r="FN96" s="113">
        <v>0</v>
      </c>
      <c r="FO96" s="247">
        <v>0</v>
      </c>
      <c r="FP96" s="112">
        <v>0</v>
      </c>
      <c r="FQ96" s="112">
        <v>0</v>
      </c>
      <c r="FR96" s="112">
        <v>0</v>
      </c>
      <c r="FS96" s="112">
        <v>0</v>
      </c>
      <c r="FT96" s="112">
        <v>0</v>
      </c>
      <c r="FU96" s="113">
        <v>0</v>
      </c>
      <c r="FV96" s="232">
        <v>0</v>
      </c>
      <c r="FW96" s="199">
        <v>0</v>
      </c>
      <c r="FX96" s="114">
        <v>0</v>
      </c>
      <c r="FY96" s="114">
        <v>0</v>
      </c>
      <c r="FZ96" s="114">
        <v>0</v>
      </c>
      <c r="GA96" s="114">
        <v>0</v>
      </c>
      <c r="GB96" s="114">
        <v>0</v>
      </c>
      <c r="GC96" s="115">
        <v>0</v>
      </c>
      <c r="GD96" s="199">
        <v>0</v>
      </c>
      <c r="GE96" s="114">
        <v>0</v>
      </c>
      <c r="GF96" s="114">
        <v>0</v>
      </c>
      <c r="GG96" s="114">
        <v>0</v>
      </c>
      <c r="GH96" s="114">
        <v>0</v>
      </c>
      <c r="GI96" s="114">
        <v>0</v>
      </c>
      <c r="GJ96" s="115">
        <v>0</v>
      </c>
      <c r="GK96" s="131">
        <v>0</v>
      </c>
      <c r="GL96" s="141">
        <v>0</v>
      </c>
      <c r="GM96" s="141">
        <v>0</v>
      </c>
      <c r="GN96" s="141">
        <v>0</v>
      </c>
      <c r="GO96" s="141">
        <v>0</v>
      </c>
      <c r="GP96" s="141">
        <v>0</v>
      </c>
      <c r="GQ96" s="113">
        <v>0</v>
      </c>
      <c r="GR96" s="247">
        <v>0</v>
      </c>
      <c r="GS96" s="112">
        <v>0</v>
      </c>
      <c r="GT96" s="112">
        <v>0</v>
      </c>
      <c r="GU96" s="112">
        <v>0</v>
      </c>
      <c r="GV96" s="112">
        <v>0</v>
      </c>
      <c r="GW96" s="112">
        <v>0</v>
      </c>
      <c r="GX96" s="113">
        <v>0</v>
      </c>
      <c r="GY96" s="232">
        <v>0</v>
      </c>
      <c r="GZ96" s="199">
        <v>0</v>
      </c>
      <c r="HA96" s="114">
        <v>0</v>
      </c>
      <c r="HB96" s="114">
        <v>0</v>
      </c>
      <c r="HC96" s="114">
        <v>0</v>
      </c>
      <c r="HD96" s="114">
        <v>0</v>
      </c>
      <c r="HE96" s="114">
        <v>0</v>
      </c>
      <c r="HF96" s="115">
        <v>0</v>
      </c>
      <c r="HG96" s="199">
        <v>0</v>
      </c>
      <c r="HH96" s="114">
        <v>0</v>
      </c>
      <c r="HI96" s="114">
        <v>0</v>
      </c>
      <c r="HJ96" s="114">
        <v>0</v>
      </c>
      <c r="HK96" s="114">
        <v>0</v>
      </c>
      <c r="HL96" s="114">
        <v>0</v>
      </c>
      <c r="HM96" s="115">
        <v>0</v>
      </c>
      <c r="HN96" s="131">
        <v>0</v>
      </c>
      <c r="HO96" s="141">
        <v>0</v>
      </c>
      <c r="HP96" s="141">
        <v>0</v>
      </c>
      <c r="HQ96" s="141">
        <v>0</v>
      </c>
      <c r="HR96" s="141">
        <v>0</v>
      </c>
      <c r="HS96" s="141">
        <v>0</v>
      </c>
      <c r="HT96" s="113">
        <v>0</v>
      </c>
      <c r="HU96" s="247">
        <v>0</v>
      </c>
      <c r="HV96" s="112">
        <v>0</v>
      </c>
      <c r="HW96" s="112">
        <v>0</v>
      </c>
      <c r="HX96" s="112">
        <v>0</v>
      </c>
      <c r="HY96" s="112">
        <v>0</v>
      </c>
      <c r="HZ96" s="112">
        <v>0</v>
      </c>
      <c r="IA96" s="113">
        <v>0</v>
      </c>
    </row>
    <row r="97" spans="1:235" ht="25.5" x14ac:dyDescent="0.2">
      <c r="A97" s="12" t="s">
        <v>4</v>
      </c>
      <c r="B97" s="19">
        <v>542601</v>
      </c>
      <c r="C97" s="252" t="s">
        <v>281</v>
      </c>
      <c r="D97" s="229">
        <v>0</v>
      </c>
      <c r="E97" s="199">
        <v>0</v>
      </c>
      <c r="F97" s="114">
        <v>0</v>
      </c>
      <c r="G97" s="114">
        <v>0</v>
      </c>
      <c r="H97" s="114">
        <v>0</v>
      </c>
      <c r="I97" s="114">
        <v>0</v>
      </c>
      <c r="J97" s="114">
        <v>0</v>
      </c>
      <c r="K97" s="115">
        <v>0</v>
      </c>
      <c r="L97" s="199">
        <v>0</v>
      </c>
      <c r="M97" s="114">
        <v>0</v>
      </c>
      <c r="N97" s="114">
        <v>0</v>
      </c>
      <c r="O97" s="114">
        <v>0</v>
      </c>
      <c r="P97" s="114">
        <v>0</v>
      </c>
      <c r="Q97" s="114">
        <v>0</v>
      </c>
      <c r="R97" s="115">
        <v>0</v>
      </c>
      <c r="S97" s="131">
        <v>0</v>
      </c>
      <c r="T97" s="141">
        <v>0</v>
      </c>
      <c r="U97" s="141">
        <v>0</v>
      </c>
      <c r="V97" s="141">
        <v>0</v>
      </c>
      <c r="W97" s="141">
        <v>0</v>
      </c>
      <c r="X97" s="141">
        <v>0</v>
      </c>
      <c r="Y97" s="113">
        <v>0</v>
      </c>
      <c r="Z97" s="247">
        <v>0</v>
      </c>
      <c r="AA97" s="112">
        <v>0</v>
      </c>
      <c r="AB97" s="112">
        <v>0</v>
      </c>
      <c r="AC97" s="112">
        <v>0</v>
      </c>
      <c r="AD97" s="112">
        <v>0</v>
      </c>
      <c r="AE97" s="112">
        <v>0</v>
      </c>
      <c r="AF97" s="113">
        <v>0</v>
      </c>
      <c r="AG97" s="229">
        <v>2406</v>
      </c>
      <c r="AH97" s="199">
        <v>963</v>
      </c>
      <c r="AI97" s="114">
        <v>834</v>
      </c>
      <c r="AJ97" s="114">
        <v>112</v>
      </c>
      <c r="AK97" s="114">
        <v>1</v>
      </c>
      <c r="AL97" s="114">
        <v>14</v>
      </c>
      <c r="AM97" s="114">
        <v>2</v>
      </c>
      <c r="AN97" s="115">
        <v>0</v>
      </c>
      <c r="AO97" s="199">
        <v>1443</v>
      </c>
      <c r="AP97" s="114">
        <v>1249.7009345794393</v>
      </c>
      <c r="AQ97" s="114">
        <v>167.82554517133957</v>
      </c>
      <c r="AR97" s="114">
        <v>1.4984423676012462</v>
      </c>
      <c r="AS97" s="114">
        <v>20.978193146417446</v>
      </c>
      <c r="AT97" s="114">
        <v>2.9968847352024923</v>
      </c>
      <c r="AU97" s="115">
        <v>0</v>
      </c>
      <c r="AV97" s="131">
        <v>721</v>
      </c>
      <c r="AW97" s="141">
        <v>624.41744548286601</v>
      </c>
      <c r="AX97" s="141">
        <v>83.854620976116308</v>
      </c>
      <c r="AY97" s="141">
        <v>0.74870197300103836</v>
      </c>
      <c r="AZ97" s="141">
        <v>10.481827622014539</v>
      </c>
      <c r="BA97" s="141">
        <v>1.4974039460020767</v>
      </c>
      <c r="BB97" s="113">
        <v>0</v>
      </c>
      <c r="BC97" s="247">
        <v>722</v>
      </c>
      <c r="BD97" s="112">
        <v>625.28348909657325</v>
      </c>
      <c r="BE97" s="112">
        <v>83.970924195223262</v>
      </c>
      <c r="BF97" s="112">
        <v>0.74974039460020769</v>
      </c>
      <c r="BG97" s="112">
        <v>10.496365524402908</v>
      </c>
      <c r="BH97" s="112">
        <v>1.4994807892004154</v>
      </c>
      <c r="BI97" s="113">
        <v>0</v>
      </c>
      <c r="BJ97" s="229">
        <v>0</v>
      </c>
      <c r="BK97" s="199">
        <v>0</v>
      </c>
      <c r="BL97" s="114">
        <v>0</v>
      </c>
      <c r="BM97" s="114">
        <v>0</v>
      </c>
      <c r="BN97" s="114">
        <v>0</v>
      </c>
      <c r="BO97" s="114">
        <v>0</v>
      </c>
      <c r="BP97" s="114">
        <v>0</v>
      </c>
      <c r="BQ97" s="115">
        <v>0</v>
      </c>
      <c r="BR97" s="199">
        <v>0</v>
      </c>
      <c r="BS97" s="114">
        <v>0</v>
      </c>
      <c r="BT97" s="114">
        <v>0</v>
      </c>
      <c r="BU97" s="114">
        <v>0</v>
      </c>
      <c r="BV97" s="114">
        <v>0</v>
      </c>
      <c r="BW97" s="114">
        <v>0</v>
      </c>
      <c r="BX97" s="115">
        <v>0</v>
      </c>
      <c r="BY97" s="131">
        <v>0</v>
      </c>
      <c r="BZ97" s="141">
        <v>0</v>
      </c>
      <c r="CA97" s="141">
        <v>0</v>
      </c>
      <c r="CB97" s="141">
        <v>0</v>
      </c>
      <c r="CC97" s="141">
        <v>0</v>
      </c>
      <c r="CD97" s="141">
        <v>0</v>
      </c>
      <c r="CE97" s="113">
        <v>0</v>
      </c>
      <c r="CF97" s="247">
        <v>0</v>
      </c>
      <c r="CG97" s="112">
        <v>0</v>
      </c>
      <c r="CH97" s="112">
        <v>0</v>
      </c>
      <c r="CI97" s="112">
        <v>0</v>
      </c>
      <c r="CJ97" s="112">
        <v>0</v>
      </c>
      <c r="CK97" s="112">
        <v>0</v>
      </c>
      <c r="CL97" s="113">
        <v>0</v>
      </c>
      <c r="CM97" s="229">
        <v>0</v>
      </c>
      <c r="CN97" s="199">
        <v>0</v>
      </c>
      <c r="CO97" s="114">
        <v>0</v>
      </c>
      <c r="CP97" s="114">
        <v>0</v>
      </c>
      <c r="CQ97" s="114">
        <v>0</v>
      </c>
      <c r="CR97" s="114">
        <v>0</v>
      </c>
      <c r="CS97" s="114">
        <v>0</v>
      </c>
      <c r="CT97" s="115">
        <v>0</v>
      </c>
      <c r="CU97" s="199">
        <v>0</v>
      </c>
      <c r="CV97" s="114">
        <v>0</v>
      </c>
      <c r="CW97" s="114">
        <v>0</v>
      </c>
      <c r="CX97" s="114">
        <v>0</v>
      </c>
      <c r="CY97" s="114">
        <v>0</v>
      </c>
      <c r="CZ97" s="114">
        <v>0</v>
      </c>
      <c r="DA97" s="115">
        <v>0</v>
      </c>
      <c r="DB97" s="131">
        <v>0</v>
      </c>
      <c r="DC97" s="141">
        <v>0</v>
      </c>
      <c r="DD97" s="141">
        <v>0</v>
      </c>
      <c r="DE97" s="141">
        <v>0</v>
      </c>
      <c r="DF97" s="141">
        <v>0</v>
      </c>
      <c r="DG97" s="141">
        <v>0</v>
      </c>
      <c r="DH97" s="113">
        <v>0</v>
      </c>
      <c r="DI97" s="247">
        <v>0</v>
      </c>
      <c r="DJ97" s="112">
        <v>0</v>
      </c>
      <c r="DK97" s="112">
        <v>0</v>
      </c>
      <c r="DL97" s="112">
        <v>0</v>
      </c>
      <c r="DM97" s="112">
        <v>0</v>
      </c>
      <c r="DN97" s="112">
        <v>0</v>
      </c>
      <c r="DO97" s="113">
        <v>0</v>
      </c>
      <c r="DP97" s="232">
        <v>0</v>
      </c>
      <c r="DQ97" s="199">
        <v>0</v>
      </c>
      <c r="DR97" s="114">
        <v>0</v>
      </c>
      <c r="DS97" s="114">
        <v>0</v>
      </c>
      <c r="DT97" s="114">
        <v>0</v>
      </c>
      <c r="DU97" s="114">
        <v>0</v>
      </c>
      <c r="DV97" s="114">
        <v>0</v>
      </c>
      <c r="DW97" s="115">
        <v>0</v>
      </c>
      <c r="DX97" s="199">
        <v>0</v>
      </c>
      <c r="DY97" s="114">
        <v>0</v>
      </c>
      <c r="DZ97" s="114">
        <v>0</v>
      </c>
      <c r="EA97" s="114">
        <v>0</v>
      </c>
      <c r="EB97" s="114">
        <v>0</v>
      </c>
      <c r="EC97" s="114">
        <v>0</v>
      </c>
      <c r="ED97" s="115">
        <v>0</v>
      </c>
      <c r="EE97" s="131">
        <v>0</v>
      </c>
      <c r="EF97" s="141">
        <v>0</v>
      </c>
      <c r="EG97" s="141">
        <v>0</v>
      </c>
      <c r="EH97" s="141">
        <v>0</v>
      </c>
      <c r="EI97" s="141">
        <v>0</v>
      </c>
      <c r="EJ97" s="141">
        <v>0</v>
      </c>
      <c r="EK97" s="113">
        <v>0</v>
      </c>
      <c r="EL97" s="247">
        <v>0</v>
      </c>
      <c r="EM97" s="112">
        <v>0</v>
      </c>
      <c r="EN97" s="112">
        <v>0</v>
      </c>
      <c r="EO97" s="112">
        <v>0</v>
      </c>
      <c r="EP97" s="112">
        <v>0</v>
      </c>
      <c r="EQ97" s="112">
        <v>0</v>
      </c>
      <c r="ER97" s="113">
        <v>0</v>
      </c>
      <c r="ES97" s="232">
        <v>0</v>
      </c>
      <c r="ET97" s="199">
        <v>0</v>
      </c>
      <c r="EU97" s="114">
        <v>0</v>
      </c>
      <c r="EV97" s="114">
        <v>0</v>
      </c>
      <c r="EW97" s="114">
        <v>0</v>
      </c>
      <c r="EX97" s="114">
        <v>0</v>
      </c>
      <c r="EY97" s="114">
        <v>0</v>
      </c>
      <c r="EZ97" s="115">
        <v>0</v>
      </c>
      <c r="FA97" s="199">
        <v>0</v>
      </c>
      <c r="FB97" s="114">
        <v>0</v>
      </c>
      <c r="FC97" s="114">
        <v>0</v>
      </c>
      <c r="FD97" s="114">
        <v>0</v>
      </c>
      <c r="FE97" s="114">
        <v>0</v>
      </c>
      <c r="FF97" s="114">
        <v>0</v>
      </c>
      <c r="FG97" s="115">
        <v>0</v>
      </c>
      <c r="FH97" s="131">
        <v>0</v>
      </c>
      <c r="FI97" s="141">
        <v>0</v>
      </c>
      <c r="FJ97" s="141">
        <v>0</v>
      </c>
      <c r="FK97" s="141">
        <v>0</v>
      </c>
      <c r="FL97" s="141">
        <v>0</v>
      </c>
      <c r="FM97" s="141">
        <v>0</v>
      </c>
      <c r="FN97" s="113">
        <v>0</v>
      </c>
      <c r="FO97" s="247">
        <v>0</v>
      </c>
      <c r="FP97" s="112">
        <v>0</v>
      </c>
      <c r="FQ97" s="112">
        <v>0</v>
      </c>
      <c r="FR97" s="112">
        <v>0</v>
      </c>
      <c r="FS97" s="112">
        <v>0</v>
      </c>
      <c r="FT97" s="112">
        <v>0</v>
      </c>
      <c r="FU97" s="113">
        <v>0</v>
      </c>
      <c r="FV97" s="232">
        <v>450</v>
      </c>
      <c r="FW97" s="199">
        <v>66</v>
      </c>
      <c r="FX97" s="114">
        <v>60</v>
      </c>
      <c r="FY97" s="114">
        <v>2</v>
      </c>
      <c r="FZ97" s="114">
        <v>1</v>
      </c>
      <c r="GA97" s="114">
        <v>2</v>
      </c>
      <c r="GB97" s="114">
        <v>1</v>
      </c>
      <c r="GC97" s="115">
        <v>0</v>
      </c>
      <c r="GD97" s="199">
        <v>384</v>
      </c>
      <c r="GE97" s="114">
        <v>349.09090909090907</v>
      </c>
      <c r="GF97" s="114">
        <v>11.636363636363637</v>
      </c>
      <c r="GG97" s="114">
        <v>5.8181818181818183</v>
      </c>
      <c r="GH97" s="114">
        <v>11.636363636363637</v>
      </c>
      <c r="GI97" s="114">
        <v>5.8181818181818183</v>
      </c>
      <c r="GJ97" s="115">
        <v>0</v>
      </c>
      <c r="GK97" s="131">
        <v>271</v>
      </c>
      <c r="GL97" s="141">
        <v>246.36363636363635</v>
      </c>
      <c r="GM97" s="141">
        <v>8.2121212121212128</v>
      </c>
      <c r="GN97" s="141">
        <v>4.1060606060606064</v>
      </c>
      <c r="GO97" s="141">
        <v>8.2121212121212128</v>
      </c>
      <c r="GP97" s="141">
        <v>4.1060606060606064</v>
      </c>
      <c r="GQ97" s="113">
        <v>0</v>
      </c>
      <c r="GR97" s="247">
        <v>113</v>
      </c>
      <c r="GS97" s="112">
        <v>102.72727272727272</v>
      </c>
      <c r="GT97" s="112">
        <v>3.4242424242424243</v>
      </c>
      <c r="GU97" s="112">
        <v>1.7121212121212122</v>
      </c>
      <c r="GV97" s="112">
        <v>3.4242424242424243</v>
      </c>
      <c r="GW97" s="112">
        <v>1.7121212121212122</v>
      </c>
      <c r="GX97" s="113">
        <v>0</v>
      </c>
      <c r="GY97" s="232">
        <v>4319</v>
      </c>
      <c r="GZ97" s="199">
        <v>2724</v>
      </c>
      <c r="HA97" s="114">
        <v>1959</v>
      </c>
      <c r="HB97" s="114">
        <v>547</v>
      </c>
      <c r="HC97" s="114">
        <v>10</v>
      </c>
      <c r="HD97" s="114">
        <v>178</v>
      </c>
      <c r="HE97" s="114">
        <v>25</v>
      </c>
      <c r="HF97" s="115">
        <v>5</v>
      </c>
      <c r="HG97" s="199">
        <v>1595</v>
      </c>
      <c r="HH97" s="114">
        <v>1147.0649779735681</v>
      </c>
      <c r="HI97" s="114">
        <v>320.28817914831131</v>
      </c>
      <c r="HJ97" s="114">
        <v>5.8553597650513947</v>
      </c>
      <c r="HK97" s="114">
        <v>104.22540381791482</v>
      </c>
      <c r="HL97" s="114">
        <v>14.638399412628488</v>
      </c>
      <c r="HM97" s="115">
        <v>2.9276798825256973</v>
      </c>
      <c r="HN97" s="131">
        <v>726</v>
      </c>
      <c r="HO97" s="141">
        <v>522.11233480176202</v>
      </c>
      <c r="HP97" s="141">
        <v>145.7863436123348</v>
      </c>
      <c r="HQ97" s="141">
        <v>2.6651982378854626</v>
      </c>
      <c r="HR97" s="141">
        <v>47.440528634361229</v>
      </c>
      <c r="HS97" s="141">
        <v>6.6629955947136565</v>
      </c>
      <c r="HT97" s="113">
        <v>1.3325991189427313</v>
      </c>
      <c r="HU97" s="247">
        <v>869</v>
      </c>
      <c r="HV97" s="112">
        <v>624.95264317180602</v>
      </c>
      <c r="HW97" s="112">
        <v>174.50183553597651</v>
      </c>
      <c r="HX97" s="112">
        <v>3.1901615271659325</v>
      </c>
      <c r="HY97" s="112">
        <v>56.784875183553595</v>
      </c>
      <c r="HZ97" s="112">
        <v>7.975403817914831</v>
      </c>
      <c r="IA97" s="113">
        <v>1.5950807635829662</v>
      </c>
    </row>
    <row r="98" spans="1:235" ht="25.5" x14ac:dyDescent="0.2">
      <c r="A98" s="12" t="s">
        <v>4</v>
      </c>
      <c r="B98" s="19">
        <v>550101</v>
      </c>
      <c r="C98" s="252" t="s">
        <v>268</v>
      </c>
      <c r="D98" s="229">
        <v>100</v>
      </c>
      <c r="E98" s="199">
        <v>0</v>
      </c>
      <c r="F98" s="114">
        <v>0</v>
      </c>
      <c r="G98" s="114">
        <v>0</v>
      </c>
      <c r="H98" s="114">
        <v>0</v>
      </c>
      <c r="I98" s="114">
        <v>0</v>
      </c>
      <c r="J98" s="114">
        <v>0</v>
      </c>
      <c r="K98" s="115">
        <v>0</v>
      </c>
      <c r="L98" s="199">
        <v>100</v>
      </c>
      <c r="M98" s="114">
        <v>34.376190971139522</v>
      </c>
      <c r="N98" s="114">
        <v>23.516266500363788</v>
      </c>
      <c r="O98" s="114">
        <v>0.48158542078093058</v>
      </c>
      <c r="P98" s="114">
        <v>31.715344905242006</v>
      </c>
      <c r="Q98" s="114">
        <v>8.8954717111873336</v>
      </c>
      <c r="R98" s="115">
        <v>1.0151404912864221</v>
      </c>
      <c r="S98" s="131">
        <v>75</v>
      </c>
      <c r="T98" s="141">
        <v>25.782143228354641</v>
      </c>
      <c r="U98" s="141">
        <v>17.637199875272842</v>
      </c>
      <c r="V98" s="141">
        <v>0.36118906558569797</v>
      </c>
      <c r="W98" s="141">
        <v>23.786508678931504</v>
      </c>
      <c r="X98" s="141">
        <v>6.6716037833905002</v>
      </c>
      <c r="Y98" s="113">
        <v>0.76135536846481655</v>
      </c>
      <c r="Z98" s="247">
        <v>25</v>
      </c>
      <c r="AA98" s="112">
        <v>8.5940477427848805</v>
      </c>
      <c r="AB98" s="112">
        <v>5.8790666250909469</v>
      </c>
      <c r="AC98" s="112">
        <v>0.12039635519523265</v>
      </c>
      <c r="AD98" s="112">
        <v>7.9288362263105014</v>
      </c>
      <c r="AE98" s="112">
        <v>2.2238679277968334</v>
      </c>
      <c r="AF98" s="113">
        <v>0.25378512282160554</v>
      </c>
      <c r="AG98" s="229">
        <v>673</v>
      </c>
      <c r="AH98" s="199">
        <v>621</v>
      </c>
      <c r="AI98" s="114">
        <v>416</v>
      </c>
      <c r="AJ98" s="114">
        <v>202</v>
      </c>
      <c r="AK98" s="114">
        <v>0</v>
      </c>
      <c r="AL98" s="114">
        <v>2</v>
      </c>
      <c r="AM98" s="114">
        <v>0</v>
      </c>
      <c r="AN98" s="115">
        <v>1</v>
      </c>
      <c r="AO98" s="199">
        <v>52</v>
      </c>
      <c r="AP98" s="114">
        <v>34.834138486312398</v>
      </c>
      <c r="AQ98" s="114">
        <v>16.914653784219002</v>
      </c>
      <c r="AR98" s="114">
        <v>0</v>
      </c>
      <c r="AS98" s="114">
        <v>0.16747181964573268</v>
      </c>
      <c r="AT98" s="114">
        <v>0</v>
      </c>
      <c r="AU98" s="115">
        <v>8.3735909822866342E-2</v>
      </c>
      <c r="AV98" s="131">
        <v>34</v>
      </c>
      <c r="AW98" s="141">
        <v>22.776167471819644</v>
      </c>
      <c r="AX98" s="141">
        <v>11.059581320450885</v>
      </c>
      <c r="AY98" s="141">
        <v>0</v>
      </c>
      <c r="AZ98" s="141">
        <v>0.10950080515297907</v>
      </c>
      <c r="BA98" s="141">
        <v>0</v>
      </c>
      <c r="BB98" s="113">
        <v>5.4750402576489533E-2</v>
      </c>
      <c r="BC98" s="247">
        <v>18</v>
      </c>
      <c r="BD98" s="112">
        <v>12.057971014492754</v>
      </c>
      <c r="BE98" s="112">
        <v>5.8550724637681162</v>
      </c>
      <c r="BF98" s="112">
        <v>0</v>
      </c>
      <c r="BG98" s="112">
        <v>5.7971014492753624E-2</v>
      </c>
      <c r="BH98" s="112">
        <v>0</v>
      </c>
      <c r="BI98" s="113">
        <v>2.8985507246376812E-2</v>
      </c>
      <c r="BJ98" s="229">
        <v>0</v>
      </c>
      <c r="BK98" s="199">
        <v>0</v>
      </c>
      <c r="BL98" s="114">
        <v>0</v>
      </c>
      <c r="BM98" s="114">
        <v>0</v>
      </c>
      <c r="BN98" s="114">
        <v>0</v>
      </c>
      <c r="BO98" s="114">
        <v>0</v>
      </c>
      <c r="BP98" s="114">
        <v>0</v>
      </c>
      <c r="BQ98" s="115">
        <v>0</v>
      </c>
      <c r="BR98" s="199">
        <v>0</v>
      </c>
      <c r="BS98" s="114">
        <v>0</v>
      </c>
      <c r="BT98" s="114">
        <v>0</v>
      </c>
      <c r="BU98" s="114">
        <v>0</v>
      </c>
      <c r="BV98" s="114">
        <v>0</v>
      </c>
      <c r="BW98" s="114">
        <v>0</v>
      </c>
      <c r="BX98" s="115">
        <v>0</v>
      </c>
      <c r="BY98" s="131">
        <v>0</v>
      </c>
      <c r="BZ98" s="141">
        <v>0</v>
      </c>
      <c r="CA98" s="141">
        <v>0</v>
      </c>
      <c r="CB98" s="141">
        <v>0</v>
      </c>
      <c r="CC98" s="141">
        <v>0</v>
      </c>
      <c r="CD98" s="141">
        <v>0</v>
      </c>
      <c r="CE98" s="113">
        <v>0</v>
      </c>
      <c r="CF98" s="247">
        <v>0</v>
      </c>
      <c r="CG98" s="112">
        <v>0</v>
      </c>
      <c r="CH98" s="112">
        <v>0</v>
      </c>
      <c r="CI98" s="112">
        <v>0</v>
      </c>
      <c r="CJ98" s="112">
        <v>0</v>
      </c>
      <c r="CK98" s="112">
        <v>0</v>
      </c>
      <c r="CL98" s="113">
        <v>0</v>
      </c>
      <c r="CM98" s="229">
        <v>0</v>
      </c>
      <c r="CN98" s="199">
        <v>0</v>
      </c>
      <c r="CO98" s="114">
        <v>0</v>
      </c>
      <c r="CP98" s="114">
        <v>0</v>
      </c>
      <c r="CQ98" s="114">
        <v>0</v>
      </c>
      <c r="CR98" s="114">
        <v>0</v>
      </c>
      <c r="CS98" s="114">
        <v>0</v>
      </c>
      <c r="CT98" s="115">
        <v>0</v>
      </c>
      <c r="CU98" s="199">
        <v>0</v>
      </c>
      <c r="CV98" s="114">
        <v>0</v>
      </c>
      <c r="CW98" s="114">
        <v>0</v>
      </c>
      <c r="CX98" s="114">
        <v>0</v>
      </c>
      <c r="CY98" s="114">
        <v>0</v>
      </c>
      <c r="CZ98" s="114">
        <v>0</v>
      </c>
      <c r="DA98" s="115">
        <v>0</v>
      </c>
      <c r="DB98" s="131">
        <v>0</v>
      </c>
      <c r="DC98" s="141">
        <v>0</v>
      </c>
      <c r="DD98" s="141">
        <v>0</v>
      </c>
      <c r="DE98" s="141">
        <v>0</v>
      </c>
      <c r="DF98" s="141">
        <v>0</v>
      </c>
      <c r="DG98" s="141">
        <v>0</v>
      </c>
      <c r="DH98" s="113">
        <v>0</v>
      </c>
      <c r="DI98" s="247">
        <v>0</v>
      </c>
      <c r="DJ98" s="112">
        <v>0</v>
      </c>
      <c r="DK98" s="112">
        <v>0</v>
      </c>
      <c r="DL98" s="112">
        <v>0</v>
      </c>
      <c r="DM98" s="112">
        <v>0</v>
      </c>
      <c r="DN98" s="112">
        <v>0</v>
      </c>
      <c r="DO98" s="113">
        <v>0</v>
      </c>
      <c r="DP98" s="232">
        <v>0</v>
      </c>
      <c r="DQ98" s="199">
        <v>0</v>
      </c>
      <c r="DR98" s="114">
        <v>0</v>
      </c>
      <c r="DS98" s="114">
        <v>0</v>
      </c>
      <c r="DT98" s="114">
        <v>0</v>
      </c>
      <c r="DU98" s="114">
        <v>0</v>
      </c>
      <c r="DV98" s="114">
        <v>0</v>
      </c>
      <c r="DW98" s="115">
        <v>0</v>
      </c>
      <c r="DX98" s="199">
        <v>0</v>
      </c>
      <c r="DY98" s="114">
        <v>0</v>
      </c>
      <c r="DZ98" s="114">
        <v>0</v>
      </c>
      <c r="EA98" s="114">
        <v>0</v>
      </c>
      <c r="EB98" s="114">
        <v>0</v>
      </c>
      <c r="EC98" s="114">
        <v>0</v>
      </c>
      <c r="ED98" s="115">
        <v>0</v>
      </c>
      <c r="EE98" s="131">
        <v>0</v>
      </c>
      <c r="EF98" s="141">
        <v>0</v>
      </c>
      <c r="EG98" s="141">
        <v>0</v>
      </c>
      <c r="EH98" s="141">
        <v>0</v>
      </c>
      <c r="EI98" s="141">
        <v>0</v>
      </c>
      <c r="EJ98" s="141">
        <v>0</v>
      </c>
      <c r="EK98" s="113">
        <v>0</v>
      </c>
      <c r="EL98" s="247">
        <v>0</v>
      </c>
      <c r="EM98" s="112">
        <v>0</v>
      </c>
      <c r="EN98" s="112">
        <v>0</v>
      </c>
      <c r="EO98" s="112">
        <v>0</v>
      </c>
      <c r="EP98" s="112">
        <v>0</v>
      </c>
      <c r="EQ98" s="112">
        <v>0</v>
      </c>
      <c r="ER98" s="113">
        <v>0</v>
      </c>
      <c r="ES98" s="232">
        <v>0</v>
      </c>
      <c r="ET98" s="199">
        <v>0</v>
      </c>
      <c r="EU98" s="114">
        <v>0</v>
      </c>
      <c r="EV98" s="114">
        <v>0</v>
      </c>
      <c r="EW98" s="114">
        <v>0</v>
      </c>
      <c r="EX98" s="114">
        <v>0</v>
      </c>
      <c r="EY98" s="114">
        <v>0</v>
      </c>
      <c r="EZ98" s="115">
        <v>0</v>
      </c>
      <c r="FA98" s="199">
        <v>0</v>
      </c>
      <c r="FB98" s="114">
        <v>0</v>
      </c>
      <c r="FC98" s="114">
        <v>0</v>
      </c>
      <c r="FD98" s="114">
        <v>0</v>
      </c>
      <c r="FE98" s="114">
        <v>0</v>
      </c>
      <c r="FF98" s="114">
        <v>0</v>
      </c>
      <c r="FG98" s="115">
        <v>0</v>
      </c>
      <c r="FH98" s="131">
        <v>0</v>
      </c>
      <c r="FI98" s="141">
        <v>0</v>
      </c>
      <c r="FJ98" s="141">
        <v>0</v>
      </c>
      <c r="FK98" s="141">
        <v>0</v>
      </c>
      <c r="FL98" s="141">
        <v>0</v>
      </c>
      <c r="FM98" s="141">
        <v>0</v>
      </c>
      <c r="FN98" s="113">
        <v>0</v>
      </c>
      <c r="FO98" s="247">
        <v>0</v>
      </c>
      <c r="FP98" s="112">
        <v>0</v>
      </c>
      <c r="FQ98" s="112">
        <v>0</v>
      </c>
      <c r="FR98" s="112">
        <v>0</v>
      </c>
      <c r="FS98" s="112">
        <v>0</v>
      </c>
      <c r="FT98" s="112">
        <v>0</v>
      </c>
      <c r="FU98" s="113">
        <v>0</v>
      </c>
      <c r="FV98" s="232">
        <v>0</v>
      </c>
      <c r="FW98" s="199">
        <v>0</v>
      </c>
      <c r="FX98" s="114">
        <v>0</v>
      </c>
      <c r="FY98" s="114">
        <v>0</v>
      </c>
      <c r="FZ98" s="114">
        <v>0</v>
      </c>
      <c r="GA98" s="114">
        <v>0</v>
      </c>
      <c r="GB98" s="114">
        <v>0</v>
      </c>
      <c r="GC98" s="115">
        <v>0</v>
      </c>
      <c r="GD98" s="199">
        <v>0</v>
      </c>
      <c r="GE98" s="114">
        <v>0</v>
      </c>
      <c r="GF98" s="114">
        <v>0</v>
      </c>
      <c r="GG98" s="114">
        <v>0</v>
      </c>
      <c r="GH98" s="114">
        <v>0</v>
      </c>
      <c r="GI98" s="114">
        <v>0</v>
      </c>
      <c r="GJ98" s="115">
        <v>0</v>
      </c>
      <c r="GK98" s="131">
        <v>0</v>
      </c>
      <c r="GL98" s="141">
        <v>0</v>
      </c>
      <c r="GM98" s="141">
        <v>0</v>
      </c>
      <c r="GN98" s="141">
        <v>0</v>
      </c>
      <c r="GO98" s="141">
        <v>0</v>
      </c>
      <c r="GP98" s="141">
        <v>0</v>
      </c>
      <c r="GQ98" s="113">
        <v>0</v>
      </c>
      <c r="GR98" s="247">
        <v>0</v>
      </c>
      <c r="GS98" s="112">
        <v>0</v>
      </c>
      <c r="GT98" s="112">
        <v>0</v>
      </c>
      <c r="GU98" s="112">
        <v>0</v>
      </c>
      <c r="GV98" s="112">
        <v>0</v>
      </c>
      <c r="GW98" s="112">
        <v>0</v>
      </c>
      <c r="GX98" s="113">
        <v>0</v>
      </c>
      <c r="GY98" s="232">
        <v>0</v>
      </c>
      <c r="GZ98" s="199">
        <v>0</v>
      </c>
      <c r="HA98" s="114">
        <v>0</v>
      </c>
      <c r="HB98" s="114">
        <v>0</v>
      </c>
      <c r="HC98" s="114">
        <v>0</v>
      </c>
      <c r="HD98" s="114">
        <v>0</v>
      </c>
      <c r="HE98" s="114">
        <v>0</v>
      </c>
      <c r="HF98" s="115">
        <v>0</v>
      </c>
      <c r="HG98" s="199">
        <v>0</v>
      </c>
      <c r="HH98" s="114">
        <v>0</v>
      </c>
      <c r="HI98" s="114">
        <v>0</v>
      </c>
      <c r="HJ98" s="114">
        <v>0</v>
      </c>
      <c r="HK98" s="114">
        <v>0</v>
      </c>
      <c r="HL98" s="114">
        <v>0</v>
      </c>
      <c r="HM98" s="115">
        <v>0</v>
      </c>
      <c r="HN98" s="131">
        <v>0</v>
      </c>
      <c r="HO98" s="141">
        <v>0</v>
      </c>
      <c r="HP98" s="141">
        <v>0</v>
      </c>
      <c r="HQ98" s="141">
        <v>0</v>
      </c>
      <c r="HR98" s="141">
        <v>0</v>
      </c>
      <c r="HS98" s="141">
        <v>0</v>
      </c>
      <c r="HT98" s="113">
        <v>0</v>
      </c>
      <c r="HU98" s="247">
        <v>0</v>
      </c>
      <c r="HV98" s="112">
        <v>0</v>
      </c>
      <c r="HW98" s="112">
        <v>0</v>
      </c>
      <c r="HX98" s="112">
        <v>0</v>
      </c>
      <c r="HY98" s="112">
        <v>0</v>
      </c>
      <c r="HZ98" s="112">
        <v>0</v>
      </c>
      <c r="IA98" s="113">
        <v>0</v>
      </c>
    </row>
    <row r="99" spans="1:235" ht="51" x14ac:dyDescent="0.2">
      <c r="A99" s="12" t="s">
        <v>5</v>
      </c>
      <c r="B99" s="19">
        <v>550201</v>
      </c>
      <c r="C99" s="252" t="s">
        <v>196</v>
      </c>
      <c r="D99" s="229">
        <v>100</v>
      </c>
      <c r="E99" s="199">
        <v>0</v>
      </c>
      <c r="F99" s="114">
        <v>0</v>
      </c>
      <c r="G99" s="114">
        <v>0</v>
      </c>
      <c r="H99" s="114">
        <v>0</v>
      </c>
      <c r="I99" s="114">
        <v>0</v>
      </c>
      <c r="J99" s="114">
        <v>0</v>
      </c>
      <c r="K99" s="115">
        <v>0</v>
      </c>
      <c r="L99" s="199">
        <v>100</v>
      </c>
      <c r="M99" s="114">
        <v>34.376190971139522</v>
      </c>
      <c r="N99" s="114">
        <v>23.516266500363788</v>
      </c>
      <c r="O99" s="114">
        <v>0.48158542078093058</v>
      </c>
      <c r="P99" s="114">
        <v>31.715344905242006</v>
      </c>
      <c r="Q99" s="114">
        <v>8.8954717111873336</v>
      </c>
      <c r="R99" s="115">
        <v>1.0151404912864221</v>
      </c>
      <c r="S99" s="131">
        <v>75</v>
      </c>
      <c r="T99" s="141">
        <v>25.782143228354641</v>
      </c>
      <c r="U99" s="141">
        <v>17.637199875272842</v>
      </c>
      <c r="V99" s="141">
        <v>0.36118906558569797</v>
      </c>
      <c r="W99" s="141">
        <v>23.786508678931504</v>
      </c>
      <c r="X99" s="141">
        <v>6.6716037833905002</v>
      </c>
      <c r="Y99" s="113">
        <v>0.76135536846481655</v>
      </c>
      <c r="Z99" s="247">
        <v>25</v>
      </c>
      <c r="AA99" s="112">
        <v>8.5940477427848805</v>
      </c>
      <c r="AB99" s="112">
        <v>5.8790666250909469</v>
      </c>
      <c r="AC99" s="112">
        <v>0.12039635519523265</v>
      </c>
      <c r="AD99" s="112">
        <v>7.9288362263105014</v>
      </c>
      <c r="AE99" s="112">
        <v>2.2238679277968334</v>
      </c>
      <c r="AF99" s="113">
        <v>0.25378512282160554</v>
      </c>
      <c r="AG99" s="229">
        <v>100</v>
      </c>
      <c r="AH99" s="199">
        <v>0</v>
      </c>
      <c r="AI99" s="114">
        <v>0</v>
      </c>
      <c r="AJ99" s="114">
        <v>0</v>
      </c>
      <c r="AK99" s="114">
        <v>0</v>
      </c>
      <c r="AL99" s="114">
        <v>0</v>
      </c>
      <c r="AM99" s="114">
        <v>0</v>
      </c>
      <c r="AN99" s="115">
        <v>0</v>
      </c>
      <c r="AO99" s="199">
        <v>100</v>
      </c>
      <c r="AP99" s="114">
        <v>35.422986181327943</v>
      </c>
      <c r="AQ99" s="114">
        <v>23.747893495112908</v>
      </c>
      <c r="AR99" s="114">
        <v>0.54432086282440173</v>
      </c>
      <c r="AS99" s="114">
        <v>30.192113245702728</v>
      </c>
      <c r="AT99" s="114">
        <v>9.2382878328277727</v>
      </c>
      <c r="AU99" s="115">
        <v>0.85439838220424669</v>
      </c>
      <c r="AV99" s="131">
        <v>75</v>
      </c>
      <c r="AW99" s="141">
        <v>26.567239635995957</v>
      </c>
      <c r="AX99" s="141">
        <v>17.810920121334682</v>
      </c>
      <c r="AY99" s="141">
        <v>0.40824064711830133</v>
      </c>
      <c r="AZ99" s="141">
        <v>22.644084934277046</v>
      </c>
      <c r="BA99" s="141">
        <v>6.9287158746208295</v>
      </c>
      <c r="BB99" s="113">
        <v>0.64079878665318502</v>
      </c>
      <c r="BC99" s="247">
        <v>25</v>
      </c>
      <c r="BD99" s="112">
        <v>8.8557465453319857</v>
      </c>
      <c r="BE99" s="112">
        <v>5.9369733737782271</v>
      </c>
      <c r="BF99" s="112">
        <v>0.13608021570610043</v>
      </c>
      <c r="BG99" s="112">
        <v>7.5480283114256821</v>
      </c>
      <c r="BH99" s="112">
        <v>2.3095719582069432</v>
      </c>
      <c r="BI99" s="113">
        <v>0.21359959555106167</v>
      </c>
      <c r="BJ99" s="229">
        <v>0</v>
      </c>
      <c r="BK99" s="199">
        <v>0</v>
      </c>
      <c r="BL99" s="114">
        <v>0</v>
      </c>
      <c r="BM99" s="114">
        <v>0</v>
      </c>
      <c r="BN99" s="114">
        <v>0</v>
      </c>
      <c r="BO99" s="114">
        <v>0</v>
      </c>
      <c r="BP99" s="114">
        <v>0</v>
      </c>
      <c r="BQ99" s="115">
        <v>0</v>
      </c>
      <c r="BR99" s="199">
        <v>0</v>
      </c>
      <c r="BS99" s="114">
        <v>0</v>
      </c>
      <c r="BT99" s="114">
        <v>0</v>
      </c>
      <c r="BU99" s="114">
        <v>0</v>
      </c>
      <c r="BV99" s="114">
        <v>0</v>
      </c>
      <c r="BW99" s="114">
        <v>0</v>
      </c>
      <c r="BX99" s="115">
        <v>0</v>
      </c>
      <c r="BY99" s="131">
        <v>0</v>
      </c>
      <c r="BZ99" s="141">
        <v>0</v>
      </c>
      <c r="CA99" s="141">
        <v>0</v>
      </c>
      <c r="CB99" s="141">
        <v>0</v>
      </c>
      <c r="CC99" s="141">
        <v>0</v>
      </c>
      <c r="CD99" s="141">
        <v>0</v>
      </c>
      <c r="CE99" s="113">
        <v>0</v>
      </c>
      <c r="CF99" s="247">
        <v>0</v>
      </c>
      <c r="CG99" s="112">
        <v>0</v>
      </c>
      <c r="CH99" s="112">
        <v>0</v>
      </c>
      <c r="CI99" s="112">
        <v>0</v>
      </c>
      <c r="CJ99" s="112">
        <v>0</v>
      </c>
      <c r="CK99" s="112">
        <v>0</v>
      </c>
      <c r="CL99" s="113">
        <v>0</v>
      </c>
      <c r="CM99" s="229">
        <v>0</v>
      </c>
      <c r="CN99" s="199">
        <v>0</v>
      </c>
      <c r="CO99" s="114">
        <v>0</v>
      </c>
      <c r="CP99" s="114">
        <v>0</v>
      </c>
      <c r="CQ99" s="114">
        <v>0</v>
      </c>
      <c r="CR99" s="114">
        <v>0</v>
      </c>
      <c r="CS99" s="114">
        <v>0</v>
      </c>
      <c r="CT99" s="115">
        <v>0</v>
      </c>
      <c r="CU99" s="199">
        <v>0</v>
      </c>
      <c r="CV99" s="114">
        <v>0</v>
      </c>
      <c r="CW99" s="114">
        <v>0</v>
      </c>
      <c r="CX99" s="114">
        <v>0</v>
      </c>
      <c r="CY99" s="114">
        <v>0</v>
      </c>
      <c r="CZ99" s="114">
        <v>0</v>
      </c>
      <c r="DA99" s="115">
        <v>0</v>
      </c>
      <c r="DB99" s="131">
        <v>0</v>
      </c>
      <c r="DC99" s="141">
        <v>0</v>
      </c>
      <c r="DD99" s="141">
        <v>0</v>
      </c>
      <c r="DE99" s="141">
        <v>0</v>
      </c>
      <c r="DF99" s="141">
        <v>0</v>
      </c>
      <c r="DG99" s="141">
        <v>0</v>
      </c>
      <c r="DH99" s="113">
        <v>0</v>
      </c>
      <c r="DI99" s="247">
        <v>0</v>
      </c>
      <c r="DJ99" s="112">
        <v>0</v>
      </c>
      <c r="DK99" s="112">
        <v>0</v>
      </c>
      <c r="DL99" s="112">
        <v>0</v>
      </c>
      <c r="DM99" s="112">
        <v>0</v>
      </c>
      <c r="DN99" s="112">
        <v>0</v>
      </c>
      <c r="DO99" s="113">
        <v>0</v>
      </c>
      <c r="DP99" s="232">
        <v>0</v>
      </c>
      <c r="DQ99" s="199">
        <v>0</v>
      </c>
      <c r="DR99" s="114">
        <v>0</v>
      </c>
      <c r="DS99" s="114">
        <v>0</v>
      </c>
      <c r="DT99" s="114">
        <v>0</v>
      </c>
      <c r="DU99" s="114">
        <v>0</v>
      </c>
      <c r="DV99" s="114">
        <v>0</v>
      </c>
      <c r="DW99" s="115">
        <v>0</v>
      </c>
      <c r="DX99" s="199">
        <v>0</v>
      </c>
      <c r="DY99" s="114">
        <v>0</v>
      </c>
      <c r="DZ99" s="114">
        <v>0</v>
      </c>
      <c r="EA99" s="114">
        <v>0</v>
      </c>
      <c r="EB99" s="114">
        <v>0</v>
      </c>
      <c r="EC99" s="114">
        <v>0</v>
      </c>
      <c r="ED99" s="115">
        <v>0</v>
      </c>
      <c r="EE99" s="131">
        <v>0</v>
      </c>
      <c r="EF99" s="141">
        <v>0</v>
      </c>
      <c r="EG99" s="141">
        <v>0</v>
      </c>
      <c r="EH99" s="141">
        <v>0</v>
      </c>
      <c r="EI99" s="141">
        <v>0</v>
      </c>
      <c r="EJ99" s="141">
        <v>0</v>
      </c>
      <c r="EK99" s="113">
        <v>0</v>
      </c>
      <c r="EL99" s="247">
        <v>0</v>
      </c>
      <c r="EM99" s="112">
        <v>0</v>
      </c>
      <c r="EN99" s="112">
        <v>0</v>
      </c>
      <c r="EO99" s="112">
        <v>0</v>
      </c>
      <c r="EP99" s="112">
        <v>0</v>
      </c>
      <c r="EQ99" s="112">
        <v>0</v>
      </c>
      <c r="ER99" s="113">
        <v>0</v>
      </c>
      <c r="ES99" s="232">
        <v>0</v>
      </c>
      <c r="ET99" s="199">
        <v>0</v>
      </c>
      <c r="EU99" s="114">
        <v>0</v>
      </c>
      <c r="EV99" s="114">
        <v>0</v>
      </c>
      <c r="EW99" s="114">
        <v>0</v>
      </c>
      <c r="EX99" s="114">
        <v>0</v>
      </c>
      <c r="EY99" s="114">
        <v>0</v>
      </c>
      <c r="EZ99" s="115">
        <v>0</v>
      </c>
      <c r="FA99" s="199">
        <v>0</v>
      </c>
      <c r="FB99" s="114">
        <v>0</v>
      </c>
      <c r="FC99" s="114">
        <v>0</v>
      </c>
      <c r="FD99" s="114">
        <v>0</v>
      </c>
      <c r="FE99" s="114">
        <v>0</v>
      </c>
      <c r="FF99" s="114">
        <v>0</v>
      </c>
      <c r="FG99" s="115">
        <v>0</v>
      </c>
      <c r="FH99" s="131">
        <v>0</v>
      </c>
      <c r="FI99" s="141">
        <v>0</v>
      </c>
      <c r="FJ99" s="141">
        <v>0</v>
      </c>
      <c r="FK99" s="141">
        <v>0</v>
      </c>
      <c r="FL99" s="141">
        <v>0</v>
      </c>
      <c r="FM99" s="141">
        <v>0</v>
      </c>
      <c r="FN99" s="113">
        <v>0</v>
      </c>
      <c r="FO99" s="247">
        <v>0</v>
      </c>
      <c r="FP99" s="112">
        <v>0</v>
      </c>
      <c r="FQ99" s="112">
        <v>0</v>
      </c>
      <c r="FR99" s="112">
        <v>0</v>
      </c>
      <c r="FS99" s="112">
        <v>0</v>
      </c>
      <c r="FT99" s="112">
        <v>0</v>
      </c>
      <c r="FU99" s="113">
        <v>0</v>
      </c>
      <c r="FV99" s="232">
        <v>0</v>
      </c>
      <c r="FW99" s="199">
        <v>0</v>
      </c>
      <c r="FX99" s="114">
        <v>0</v>
      </c>
      <c r="FY99" s="114">
        <v>0</v>
      </c>
      <c r="FZ99" s="114">
        <v>0</v>
      </c>
      <c r="GA99" s="114">
        <v>0</v>
      </c>
      <c r="GB99" s="114">
        <v>0</v>
      </c>
      <c r="GC99" s="115">
        <v>0</v>
      </c>
      <c r="GD99" s="199">
        <v>0</v>
      </c>
      <c r="GE99" s="114">
        <v>0</v>
      </c>
      <c r="GF99" s="114">
        <v>0</v>
      </c>
      <c r="GG99" s="114">
        <v>0</v>
      </c>
      <c r="GH99" s="114">
        <v>0</v>
      </c>
      <c r="GI99" s="114">
        <v>0</v>
      </c>
      <c r="GJ99" s="115">
        <v>0</v>
      </c>
      <c r="GK99" s="131">
        <v>0</v>
      </c>
      <c r="GL99" s="141">
        <v>0</v>
      </c>
      <c r="GM99" s="141">
        <v>0</v>
      </c>
      <c r="GN99" s="141">
        <v>0</v>
      </c>
      <c r="GO99" s="141">
        <v>0</v>
      </c>
      <c r="GP99" s="141">
        <v>0</v>
      </c>
      <c r="GQ99" s="113">
        <v>0</v>
      </c>
      <c r="GR99" s="247">
        <v>0</v>
      </c>
      <c r="GS99" s="112">
        <v>0</v>
      </c>
      <c r="GT99" s="112">
        <v>0</v>
      </c>
      <c r="GU99" s="112">
        <v>0</v>
      </c>
      <c r="GV99" s="112">
        <v>0</v>
      </c>
      <c r="GW99" s="112">
        <v>0</v>
      </c>
      <c r="GX99" s="113">
        <v>0</v>
      </c>
      <c r="GY99" s="232">
        <v>0</v>
      </c>
      <c r="GZ99" s="199">
        <v>0</v>
      </c>
      <c r="HA99" s="114">
        <v>0</v>
      </c>
      <c r="HB99" s="114">
        <v>0</v>
      </c>
      <c r="HC99" s="114">
        <v>0</v>
      </c>
      <c r="HD99" s="114">
        <v>0</v>
      </c>
      <c r="HE99" s="114">
        <v>0</v>
      </c>
      <c r="HF99" s="115">
        <v>0</v>
      </c>
      <c r="HG99" s="199">
        <v>0</v>
      </c>
      <c r="HH99" s="114">
        <v>0</v>
      </c>
      <c r="HI99" s="114">
        <v>0</v>
      </c>
      <c r="HJ99" s="114">
        <v>0</v>
      </c>
      <c r="HK99" s="114">
        <v>0</v>
      </c>
      <c r="HL99" s="114">
        <v>0</v>
      </c>
      <c r="HM99" s="115">
        <v>0</v>
      </c>
      <c r="HN99" s="131">
        <v>0</v>
      </c>
      <c r="HO99" s="141">
        <v>0</v>
      </c>
      <c r="HP99" s="141">
        <v>0</v>
      </c>
      <c r="HQ99" s="141">
        <v>0</v>
      </c>
      <c r="HR99" s="141">
        <v>0</v>
      </c>
      <c r="HS99" s="141">
        <v>0</v>
      </c>
      <c r="HT99" s="113">
        <v>0</v>
      </c>
      <c r="HU99" s="247">
        <v>0</v>
      </c>
      <c r="HV99" s="112">
        <v>0</v>
      </c>
      <c r="HW99" s="112">
        <v>0</v>
      </c>
      <c r="HX99" s="112">
        <v>0</v>
      </c>
      <c r="HY99" s="112">
        <v>0</v>
      </c>
      <c r="HZ99" s="112">
        <v>0</v>
      </c>
      <c r="IA99" s="113">
        <v>0</v>
      </c>
    </row>
    <row r="100" spans="1:235" ht="15.75" x14ac:dyDescent="0.2">
      <c r="A100" s="12" t="s">
        <v>6</v>
      </c>
      <c r="B100" s="19">
        <v>550601</v>
      </c>
      <c r="C100" s="252" t="s">
        <v>165</v>
      </c>
      <c r="D100" s="229">
        <v>0</v>
      </c>
      <c r="E100" s="199">
        <v>0</v>
      </c>
      <c r="F100" s="114">
        <v>0</v>
      </c>
      <c r="G100" s="114">
        <v>0</v>
      </c>
      <c r="H100" s="114">
        <v>0</v>
      </c>
      <c r="I100" s="114">
        <v>0</v>
      </c>
      <c r="J100" s="114">
        <v>0</v>
      </c>
      <c r="K100" s="115">
        <v>0</v>
      </c>
      <c r="L100" s="199">
        <v>0</v>
      </c>
      <c r="M100" s="114">
        <v>0</v>
      </c>
      <c r="N100" s="114">
        <v>0</v>
      </c>
      <c r="O100" s="114">
        <v>0</v>
      </c>
      <c r="P100" s="114">
        <v>0</v>
      </c>
      <c r="Q100" s="114">
        <v>0</v>
      </c>
      <c r="R100" s="115">
        <v>0</v>
      </c>
      <c r="S100" s="131">
        <v>0</v>
      </c>
      <c r="T100" s="141">
        <v>0</v>
      </c>
      <c r="U100" s="141">
        <v>0</v>
      </c>
      <c r="V100" s="141">
        <v>0</v>
      </c>
      <c r="W100" s="141">
        <v>0</v>
      </c>
      <c r="X100" s="141">
        <v>0</v>
      </c>
      <c r="Y100" s="113">
        <v>0</v>
      </c>
      <c r="Z100" s="247">
        <v>0</v>
      </c>
      <c r="AA100" s="112">
        <v>0</v>
      </c>
      <c r="AB100" s="112">
        <v>0</v>
      </c>
      <c r="AC100" s="112">
        <v>0</v>
      </c>
      <c r="AD100" s="112">
        <v>0</v>
      </c>
      <c r="AE100" s="112">
        <v>0</v>
      </c>
      <c r="AF100" s="113">
        <v>0</v>
      </c>
      <c r="AG100" s="229">
        <v>348</v>
      </c>
      <c r="AH100" s="199">
        <v>174</v>
      </c>
      <c r="AI100" s="114">
        <v>96</v>
      </c>
      <c r="AJ100" s="114">
        <v>61</v>
      </c>
      <c r="AK100" s="114">
        <v>0</v>
      </c>
      <c r="AL100" s="114">
        <v>16</v>
      </c>
      <c r="AM100" s="114">
        <v>0</v>
      </c>
      <c r="AN100" s="115">
        <v>1</v>
      </c>
      <c r="AO100" s="199">
        <v>174</v>
      </c>
      <c r="AP100" s="114">
        <v>96</v>
      </c>
      <c r="AQ100" s="114">
        <v>61</v>
      </c>
      <c r="AR100" s="114">
        <v>0</v>
      </c>
      <c r="AS100" s="114">
        <v>16</v>
      </c>
      <c r="AT100" s="114">
        <v>0</v>
      </c>
      <c r="AU100" s="115">
        <v>1</v>
      </c>
      <c r="AV100" s="131">
        <v>87</v>
      </c>
      <c r="AW100" s="141">
        <v>48</v>
      </c>
      <c r="AX100" s="141">
        <v>30.5</v>
      </c>
      <c r="AY100" s="141">
        <v>0</v>
      </c>
      <c r="AZ100" s="141">
        <v>8</v>
      </c>
      <c r="BA100" s="141">
        <v>0</v>
      </c>
      <c r="BB100" s="113">
        <v>0.5</v>
      </c>
      <c r="BC100" s="247">
        <v>87</v>
      </c>
      <c r="BD100" s="112">
        <v>48</v>
      </c>
      <c r="BE100" s="112">
        <v>30.5</v>
      </c>
      <c r="BF100" s="112">
        <v>0</v>
      </c>
      <c r="BG100" s="112">
        <v>8</v>
      </c>
      <c r="BH100" s="112">
        <v>0</v>
      </c>
      <c r="BI100" s="113">
        <v>0.5</v>
      </c>
      <c r="BJ100" s="229">
        <v>0</v>
      </c>
      <c r="BK100" s="199">
        <v>0</v>
      </c>
      <c r="BL100" s="114">
        <v>0</v>
      </c>
      <c r="BM100" s="114">
        <v>0</v>
      </c>
      <c r="BN100" s="114">
        <v>0</v>
      </c>
      <c r="BO100" s="114">
        <v>0</v>
      </c>
      <c r="BP100" s="114">
        <v>0</v>
      </c>
      <c r="BQ100" s="115">
        <v>0</v>
      </c>
      <c r="BR100" s="199">
        <v>0</v>
      </c>
      <c r="BS100" s="114">
        <v>0</v>
      </c>
      <c r="BT100" s="114">
        <v>0</v>
      </c>
      <c r="BU100" s="114">
        <v>0</v>
      </c>
      <c r="BV100" s="114">
        <v>0</v>
      </c>
      <c r="BW100" s="114">
        <v>0</v>
      </c>
      <c r="BX100" s="115">
        <v>0</v>
      </c>
      <c r="BY100" s="131">
        <v>0</v>
      </c>
      <c r="BZ100" s="141">
        <v>0</v>
      </c>
      <c r="CA100" s="141">
        <v>0</v>
      </c>
      <c r="CB100" s="141">
        <v>0</v>
      </c>
      <c r="CC100" s="141">
        <v>0</v>
      </c>
      <c r="CD100" s="141">
        <v>0</v>
      </c>
      <c r="CE100" s="113">
        <v>0</v>
      </c>
      <c r="CF100" s="247">
        <v>0</v>
      </c>
      <c r="CG100" s="112">
        <v>0</v>
      </c>
      <c r="CH100" s="112">
        <v>0</v>
      </c>
      <c r="CI100" s="112">
        <v>0</v>
      </c>
      <c r="CJ100" s="112">
        <v>0</v>
      </c>
      <c r="CK100" s="112">
        <v>0</v>
      </c>
      <c r="CL100" s="113">
        <v>0</v>
      </c>
      <c r="CM100" s="229">
        <v>0</v>
      </c>
      <c r="CN100" s="199">
        <v>0</v>
      </c>
      <c r="CO100" s="114">
        <v>0</v>
      </c>
      <c r="CP100" s="114">
        <v>0</v>
      </c>
      <c r="CQ100" s="114">
        <v>0</v>
      </c>
      <c r="CR100" s="114">
        <v>0</v>
      </c>
      <c r="CS100" s="114">
        <v>0</v>
      </c>
      <c r="CT100" s="115">
        <v>0</v>
      </c>
      <c r="CU100" s="199">
        <v>0</v>
      </c>
      <c r="CV100" s="114">
        <v>0</v>
      </c>
      <c r="CW100" s="114">
        <v>0</v>
      </c>
      <c r="CX100" s="114">
        <v>0</v>
      </c>
      <c r="CY100" s="114">
        <v>0</v>
      </c>
      <c r="CZ100" s="114">
        <v>0</v>
      </c>
      <c r="DA100" s="115">
        <v>0</v>
      </c>
      <c r="DB100" s="131">
        <v>0</v>
      </c>
      <c r="DC100" s="141">
        <v>0</v>
      </c>
      <c r="DD100" s="141">
        <v>0</v>
      </c>
      <c r="DE100" s="141">
        <v>0</v>
      </c>
      <c r="DF100" s="141">
        <v>0</v>
      </c>
      <c r="DG100" s="141">
        <v>0</v>
      </c>
      <c r="DH100" s="113">
        <v>0</v>
      </c>
      <c r="DI100" s="247">
        <v>0</v>
      </c>
      <c r="DJ100" s="112">
        <v>0</v>
      </c>
      <c r="DK100" s="112">
        <v>0</v>
      </c>
      <c r="DL100" s="112">
        <v>0</v>
      </c>
      <c r="DM100" s="112">
        <v>0</v>
      </c>
      <c r="DN100" s="112">
        <v>0</v>
      </c>
      <c r="DO100" s="113">
        <v>0</v>
      </c>
      <c r="DP100" s="232">
        <v>0</v>
      </c>
      <c r="DQ100" s="199">
        <v>0</v>
      </c>
      <c r="DR100" s="114">
        <v>0</v>
      </c>
      <c r="DS100" s="114">
        <v>0</v>
      </c>
      <c r="DT100" s="114">
        <v>0</v>
      </c>
      <c r="DU100" s="114">
        <v>0</v>
      </c>
      <c r="DV100" s="114">
        <v>0</v>
      </c>
      <c r="DW100" s="115">
        <v>0</v>
      </c>
      <c r="DX100" s="199">
        <v>0</v>
      </c>
      <c r="DY100" s="114">
        <v>0</v>
      </c>
      <c r="DZ100" s="114">
        <v>0</v>
      </c>
      <c r="EA100" s="114">
        <v>0</v>
      </c>
      <c r="EB100" s="114">
        <v>0</v>
      </c>
      <c r="EC100" s="114">
        <v>0</v>
      </c>
      <c r="ED100" s="115">
        <v>0</v>
      </c>
      <c r="EE100" s="131">
        <v>0</v>
      </c>
      <c r="EF100" s="141">
        <v>0</v>
      </c>
      <c r="EG100" s="141">
        <v>0</v>
      </c>
      <c r="EH100" s="141">
        <v>0</v>
      </c>
      <c r="EI100" s="141">
        <v>0</v>
      </c>
      <c r="EJ100" s="141">
        <v>0</v>
      </c>
      <c r="EK100" s="113">
        <v>0</v>
      </c>
      <c r="EL100" s="247">
        <v>0</v>
      </c>
      <c r="EM100" s="112">
        <v>0</v>
      </c>
      <c r="EN100" s="112">
        <v>0</v>
      </c>
      <c r="EO100" s="112">
        <v>0</v>
      </c>
      <c r="EP100" s="112">
        <v>0</v>
      </c>
      <c r="EQ100" s="112">
        <v>0</v>
      </c>
      <c r="ER100" s="113">
        <v>0</v>
      </c>
      <c r="ES100" s="232">
        <v>0</v>
      </c>
      <c r="ET100" s="199">
        <v>0</v>
      </c>
      <c r="EU100" s="114">
        <v>0</v>
      </c>
      <c r="EV100" s="114">
        <v>0</v>
      </c>
      <c r="EW100" s="114">
        <v>0</v>
      </c>
      <c r="EX100" s="114">
        <v>0</v>
      </c>
      <c r="EY100" s="114">
        <v>0</v>
      </c>
      <c r="EZ100" s="115">
        <v>0</v>
      </c>
      <c r="FA100" s="199">
        <v>0</v>
      </c>
      <c r="FB100" s="114">
        <v>0</v>
      </c>
      <c r="FC100" s="114">
        <v>0</v>
      </c>
      <c r="FD100" s="114">
        <v>0</v>
      </c>
      <c r="FE100" s="114">
        <v>0</v>
      </c>
      <c r="FF100" s="114">
        <v>0</v>
      </c>
      <c r="FG100" s="115">
        <v>0</v>
      </c>
      <c r="FH100" s="131">
        <v>0</v>
      </c>
      <c r="FI100" s="141">
        <v>0</v>
      </c>
      <c r="FJ100" s="141">
        <v>0</v>
      </c>
      <c r="FK100" s="141">
        <v>0</v>
      </c>
      <c r="FL100" s="141">
        <v>0</v>
      </c>
      <c r="FM100" s="141">
        <v>0</v>
      </c>
      <c r="FN100" s="113">
        <v>0</v>
      </c>
      <c r="FO100" s="247">
        <v>0</v>
      </c>
      <c r="FP100" s="112">
        <v>0</v>
      </c>
      <c r="FQ100" s="112">
        <v>0</v>
      </c>
      <c r="FR100" s="112">
        <v>0</v>
      </c>
      <c r="FS100" s="112">
        <v>0</v>
      </c>
      <c r="FT100" s="112">
        <v>0</v>
      </c>
      <c r="FU100" s="113">
        <v>0</v>
      </c>
      <c r="FV100" s="232">
        <v>0</v>
      </c>
      <c r="FW100" s="199">
        <v>0</v>
      </c>
      <c r="FX100" s="114">
        <v>0</v>
      </c>
      <c r="FY100" s="114">
        <v>0</v>
      </c>
      <c r="FZ100" s="114">
        <v>0</v>
      </c>
      <c r="GA100" s="114">
        <v>0</v>
      </c>
      <c r="GB100" s="114">
        <v>0</v>
      </c>
      <c r="GC100" s="115">
        <v>0</v>
      </c>
      <c r="GD100" s="199">
        <v>0</v>
      </c>
      <c r="GE100" s="114">
        <v>0</v>
      </c>
      <c r="GF100" s="114">
        <v>0</v>
      </c>
      <c r="GG100" s="114">
        <v>0</v>
      </c>
      <c r="GH100" s="114">
        <v>0</v>
      </c>
      <c r="GI100" s="114">
        <v>0</v>
      </c>
      <c r="GJ100" s="115">
        <v>0</v>
      </c>
      <c r="GK100" s="131">
        <v>0</v>
      </c>
      <c r="GL100" s="141">
        <v>0</v>
      </c>
      <c r="GM100" s="141">
        <v>0</v>
      </c>
      <c r="GN100" s="141">
        <v>0</v>
      </c>
      <c r="GO100" s="141">
        <v>0</v>
      </c>
      <c r="GP100" s="141">
        <v>0</v>
      </c>
      <c r="GQ100" s="113">
        <v>0</v>
      </c>
      <c r="GR100" s="247">
        <v>0</v>
      </c>
      <c r="GS100" s="112">
        <v>0</v>
      </c>
      <c r="GT100" s="112">
        <v>0</v>
      </c>
      <c r="GU100" s="112">
        <v>0</v>
      </c>
      <c r="GV100" s="112">
        <v>0</v>
      </c>
      <c r="GW100" s="112">
        <v>0</v>
      </c>
      <c r="GX100" s="113">
        <v>0</v>
      </c>
      <c r="GY100" s="232">
        <v>0</v>
      </c>
      <c r="GZ100" s="199">
        <v>0</v>
      </c>
      <c r="HA100" s="114">
        <v>0</v>
      </c>
      <c r="HB100" s="114">
        <v>0</v>
      </c>
      <c r="HC100" s="114">
        <v>0</v>
      </c>
      <c r="HD100" s="114">
        <v>0</v>
      </c>
      <c r="HE100" s="114">
        <v>0</v>
      </c>
      <c r="HF100" s="115">
        <v>0</v>
      </c>
      <c r="HG100" s="199">
        <v>0</v>
      </c>
      <c r="HH100" s="114">
        <v>0</v>
      </c>
      <c r="HI100" s="114">
        <v>0</v>
      </c>
      <c r="HJ100" s="114">
        <v>0</v>
      </c>
      <c r="HK100" s="114">
        <v>0</v>
      </c>
      <c r="HL100" s="114">
        <v>0</v>
      </c>
      <c r="HM100" s="115">
        <v>0</v>
      </c>
      <c r="HN100" s="131">
        <v>0</v>
      </c>
      <c r="HO100" s="141">
        <v>0</v>
      </c>
      <c r="HP100" s="141">
        <v>0</v>
      </c>
      <c r="HQ100" s="141">
        <v>0</v>
      </c>
      <c r="HR100" s="141">
        <v>0</v>
      </c>
      <c r="HS100" s="141">
        <v>0</v>
      </c>
      <c r="HT100" s="113">
        <v>0</v>
      </c>
      <c r="HU100" s="247">
        <v>0</v>
      </c>
      <c r="HV100" s="112">
        <v>0</v>
      </c>
      <c r="HW100" s="112">
        <v>0</v>
      </c>
      <c r="HX100" s="112">
        <v>0</v>
      </c>
      <c r="HY100" s="112">
        <v>0</v>
      </c>
      <c r="HZ100" s="112">
        <v>0</v>
      </c>
      <c r="IA100" s="113">
        <v>0</v>
      </c>
    </row>
    <row r="101" spans="1:235" ht="15.75" x14ac:dyDescent="0.2">
      <c r="A101" s="12" t="s">
        <v>6</v>
      </c>
      <c r="B101" s="19">
        <v>550801</v>
      </c>
      <c r="C101" s="252" t="s">
        <v>164</v>
      </c>
      <c r="D101" s="229">
        <v>0</v>
      </c>
      <c r="E101" s="199">
        <v>0</v>
      </c>
      <c r="F101" s="114">
        <v>0</v>
      </c>
      <c r="G101" s="114">
        <v>0</v>
      </c>
      <c r="H101" s="114">
        <v>0</v>
      </c>
      <c r="I101" s="114">
        <v>0</v>
      </c>
      <c r="J101" s="114">
        <v>0</v>
      </c>
      <c r="K101" s="115">
        <v>0</v>
      </c>
      <c r="L101" s="199">
        <v>0</v>
      </c>
      <c r="M101" s="114">
        <v>0</v>
      </c>
      <c r="N101" s="114">
        <v>0</v>
      </c>
      <c r="O101" s="114">
        <v>0</v>
      </c>
      <c r="P101" s="114">
        <v>0</v>
      </c>
      <c r="Q101" s="114">
        <v>0</v>
      </c>
      <c r="R101" s="115">
        <v>0</v>
      </c>
      <c r="S101" s="131">
        <v>0</v>
      </c>
      <c r="T101" s="141">
        <v>0</v>
      </c>
      <c r="U101" s="141">
        <v>0</v>
      </c>
      <c r="V101" s="141">
        <v>0</v>
      </c>
      <c r="W101" s="141">
        <v>0</v>
      </c>
      <c r="X101" s="141">
        <v>0</v>
      </c>
      <c r="Y101" s="113">
        <v>0</v>
      </c>
      <c r="Z101" s="247">
        <v>0</v>
      </c>
      <c r="AA101" s="112">
        <v>0</v>
      </c>
      <c r="AB101" s="112">
        <v>0</v>
      </c>
      <c r="AC101" s="112">
        <v>0</v>
      </c>
      <c r="AD101" s="112">
        <v>0</v>
      </c>
      <c r="AE101" s="112">
        <v>0</v>
      </c>
      <c r="AF101" s="113">
        <v>0</v>
      </c>
      <c r="AG101" s="229">
        <v>472</v>
      </c>
      <c r="AH101" s="199">
        <v>234</v>
      </c>
      <c r="AI101" s="114">
        <v>132</v>
      </c>
      <c r="AJ101" s="114">
        <v>89</v>
      </c>
      <c r="AK101" s="114">
        <v>0</v>
      </c>
      <c r="AL101" s="114">
        <v>12</v>
      </c>
      <c r="AM101" s="114">
        <v>0</v>
      </c>
      <c r="AN101" s="115">
        <v>1</v>
      </c>
      <c r="AO101" s="199">
        <v>238</v>
      </c>
      <c r="AP101" s="114">
        <v>134.25641025641025</v>
      </c>
      <c r="AQ101" s="114">
        <v>90.521367521367523</v>
      </c>
      <c r="AR101" s="114">
        <v>0</v>
      </c>
      <c r="AS101" s="114">
        <v>12.205128205128204</v>
      </c>
      <c r="AT101" s="114">
        <v>0</v>
      </c>
      <c r="AU101" s="115">
        <v>1.0170940170940173</v>
      </c>
      <c r="AV101" s="131">
        <v>120</v>
      </c>
      <c r="AW101" s="141">
        <v>67.692307692307693</v>
      </c>
      <c r="AX101" s="141">
        <v>45.641025641025635</v>
      </c>
      <c r="AY101" s="141">
        <v>0</v>
      </c>
      <c r="AZ101" s="141">
        <v>6.1538461538461533</v>
      </c>
      <c r="BA101" s="141">
        <v>0</v>
      </c>
      <c r="BB101" s="113">
        <v>0.51282051282051289</v>
      </c>
      <c r="BC101" s="247">
        <v>118</v>
      </c>
      <c r="BD101" s="112">
        <v>66.564102564102569</v>
      </c>
      <c r="BE101" s="112">
        <v>44.880341880341881</v>
      </c>
      <c r="BF101" s="112">
        <v>0</v>
      </c>
      <c r="BG101" s="112">
        <v>6.0512820512820511</v>
      </c>
      <c r="BH101" s="112">
        <v>0</v>
      </c>
      <c r="BI101" s="113">
        <v>0.50427350427350437</v>
      </c>
      <c r="BJ101" s="229">
        <v>0</v>
      </c>
      <c r="BK101" s="199">
        <v>0</v>
      </c>
      <c r="BL101" s="114">
        <v>0</v>
      </c>
      <c r="BM101" s="114">
        <v>0</v>
      </c>
      <c r="BN101" s="114">
        <v>0</v>
      </c>
      <c r="BO101" s="114">
        <v>0</v>
      </c>
      <c r="BP101" s="114">
        <v>0</v>
      </c>
      <c r="BQ101" s="115">
        <v>0</v>
      </c>
      <c r="BR101" s="199">
        <v>0</v>
      </c>
      <c r="BS101" s="114">
        <v>0</v>
      </c>
      <c r="BT101" s="114">
        <v>0</v>
      </c>
      <c r="BU101" s="114">
        <v>0</v>
      </c>
      <c r="BV101" s="114">
        <v>0</v>
      </c>
      <c r="BW101" s="114">
        <v>0</v>
      </c>
      <c r="BX101" s="115">
        <v>0</v>
      </c>
      <c r="BY101" s="131">
        <v>0</v>
      </c>
      <c r="BZ101" s="141">
        <v>0</v>
      </c>
      <c r="CA101" s="141">
        <v>0</v>
      </c>
      <c r="CB101" s="141">
        <v>0</v>
      </c>
      <c r="CC101" s="141">
        <v>0</v>
      </c>
      <c r="CD101" s="141">
        <v>0</v>
      </c>
      <c r="CE101" s="113">
        <v>0</v>
      </c>
      <c r="CF101" s="247">
        <v>0</v>
      </c>
      <c r="CG101" s="112">
        <v>0</v>
      </c>
      <c r="CH101" s="112">
        <v>0</v>
      </c>
      <c r="CI101" s="112">
        <v>0</v>
      </c>
      <c r="CJ101" s="112">
        <v>0</v>
      </c>
      <c r="CK101" s="112">
        <v>0</v>
      </c>
      <c r="CL101" s="113">
        <v>0</v>
      </c>
      <c r="CM101" s="229">
        <v>0</v>
      </c>
      <c r="CN101" s="199">
        <v>0</v>
      </c>
      <c r="CO101" s="114">
        <v>0</v>
      </c>
      <c r="CP101" s="114">
        <v>0</v>
      </c>
      <c r="CQ101" s="114">
        <v>0</v>
      </c>
      <c r="CR101" s="114">
        <v>0</v>
      </c>
      <c r="CS101" s="114">
        <v>0</v>
      </c>
      <c r="CT101" s="115">
        <v>0</v>
      </c>
      <c r="CU101" s="199">
        <v>0</v>
      </c>
      <c r="CV101" s="114">
        <v>0</v>
      </c>
      <c r="CW101" s="114">
        <v>0</v>
      </c>
      <c r="CX101" s="114">
        <v>0</v>
      </c>
      <c r="CY101" s="114">
        <v>0</v>
      </c>
      <c r="CZ101" s="114">
        <v>0</v>
      </c>
      <c r="DA101" s="115">
        <v>0</v>
      </c>
      <c r="DB101" s="131">
        <v>0</v>
      </c>
      <c r="DC101" s="141">
        <v>0</v>
      </c>
      <c r="DD101" s="141">
        <v>0</v>
      </c>
      <c r="DE101" s="141">
        <v>0</v>
      </c>
      <c r="DF101" s="141">
        <v>0</v>
      </c>
      <c r="DG101" s="141">
        <v>0</v>
      </c>
      <c r="DH101" s="113">
        <v>0</v>
      </c>
      <c r="DI101" s="247">
        <v>0</v>
      </c>
      <c r="DJ101" s="112">
        <v>0</v>
      </c>
      <c r="DK101" s="112">
        <v>0</v>
      </c>
      <c r="DL101" s="112">
        <v>0</v>
      </c>
      <c r="DM101" s="112">
        <v>0</v>
      </c>
      <c r="DN101" s="112">
        <v>0</v>
      </c>
      <c r="DO101" s="113">
        <v>0</v>
      </c>
      <c r="DP101" s="232">
        <v>0</v>
      </c>
      <c r="DQ101" s="199">
        <v>0</v>
      </c>
      <c r="DR101" s="114">
        <v>0</v>
      </c>
      <c r="DS101" s="114">
        <v>0</v>
      </c>
      <c r="DT101" s="114">
        <v>0</v>
      </c>
      <c r="DU101" s="114">
        <v>0</v>
      </c>
      <c r="DV101" s="114">
        <v>0</v>
      </c>
      <c r="DW101" s="115">
        <v>0</v>
      </c>
      <c r="DX101" s="199">
        <v>0</v>
      </c>
      <c r="DY101" s="114">
        <v>0</v>
      </c>
      <c r="DZ101" s="114">
        <v>0</v>
      </c>
      <c r="EA101" s="114">
        <v>0</v>
      </c>
      <c r="EB101" s="114">
        <v>0</v>
      </c>
      <c r="EC101" s="114">
        <v>0</v>
      </c>
      <c r="ED101" s="115">
        <v>0</v>
      </c>
      <c r="EE101" s="131">
        <v>0</v>
      </c>
      <c r="EF101" s="141">
        <v>0</v>
      </c>
      <c r="EG101" s="141">
        <v>0</v>
      </c>
      <c r="EH101" s="141">
        <v>0</v>
      </c>
      <c r="EI101" s="141">
        <v>0</v>
      </c>
      <c r="EJ101" s="141">
        <v>0</v>
      </c>
      <c r="EK101" s="113">
        <v>0</v>
      </c>
      <c r="EL101" s="247">
        <v>0</v>
      </c>
      <c r="EM101" s="112">
        <v>0</v>
      </c>
      <c r="EN101" s="112">
        <v>0</v>
      </c>
      <c r="EO101" s="112">
        <v>0</v>
      </c>
      <c r="EP101" s="112">
        <v>0</v>
      </c>
      <c r="EQ101" s="112">
        <v>0</v>
      </c>
      <c r="ER101" s="113">
        <v>0</v>
      </c>
      <c r="ES101" s="232">
        <v>0</v>
      </c>
      <c r="ET101" s="199">
        <v>0</v>
      </c>
      <c r="EU101" s="114">
        <v>0</v>
      </c>
      <c r="EV101" s="114">
        <v>0</v>
      </c>
      <c r="EW101" s="114">
        <v>0</v>
      </c>
      <c r="EX101" s="114">
        <v>0</v>
      </c>
      <c r="EY101" s="114">
        <v>0</v>
      </c>
      <c r="EZ101" s="115">
        <v>0</v>
      </c>
      <c r="FA101" s="199">
        <v>0</v>
      </c>
      <c r="FB101" s="114">
        <v>0</v>
      </c>
      <c r="FC101" s="114">
        <v>0</v>
      </c>
      <c r="FD101" s="114">
        <v>0</v>
      </c>
      <c r="FE101" s="114">
        <v>0</v>
      </c>
      <c r="FF101" s="114">
        <v>0</v>
      </c>
      <c r="FG101" s="115">
        <v>0</v>
      </c>
      <c r="FH101" s="131">
        <v>0</v>
      </c>
      <c r="FI101" s="141">
        <v>0</v>
      </c>
      <c r="FJ101" s="141">
        <v>0</v>
      </c>
      <c r="FK101" s="141">
        <v>0</v>
      </c>
      <c r="FL101" s="141">
        <v>0</v>
      </c>
      <c r="FM101" s="141">
        <v>0</v>
      </c>
      <c r="FN101" s="113">
        <v>0</v>
      </c>
      <c r="FO101" s="247">
        <v>0</v>
      </c>
      <c r="FP101" s="112">
        <v>0</v>
      </c>
      <c r="FQ101" s="112">
        <v>0</v>
      </c>
      <c r="FR101" s="112">
        <v>0</v>
      </c>
      <c r="FS101" s="112">
        <v>0</v>
      </c>
      <c r="FT101" s="112">
        <v>0</v>
      </c>
      <c r="FU101" s="113">
        <v>0</v>
      </c>
      <c r="FV101" s="232">
        <v>0</v>
      </c>
      <c r="FW101" s="199">
        <v>0</v>
      </c>
      <c r="FX101" s="114">
        <v>0</v>
      </c>
      <c r="FY101" s="114">
        <v>0</v>
      </c>
      <c r="FZ101" s="114">
        <v>0</v>
      </c>
      <c r="GA101" s="114">
        <v>0</v>
      </c>
      <c r="GB101" s="114">
        <v>0</v>
      </c>
      <c r="GC101" s="115">
        <v>0</v>
      </c>
      <c r="GD101" s="199">
        <v>0</v>
      </c>
      <c r="GE101" s="114">
        <v>0</v>
      </c>
      <c r="GF101" s="114">
        <v>0</v>
      </c>
      <c r="GG101" s="114">
        <v>0</v>
      </c>
      <c r="GH101" s="114">
        <v>0</v>
      </c>
      <c r="GI101" s="114">
        <v>0</v>
      </c>
      <c r="GJ101" s="115">
        <v>0</v>
      </c>
      <c r="GK101" s="131">
        <v>0</v>
      </c>
      <c r="GL101" s="141">
        <v>0</v>
      </c>
      <c r="GM101" s="141">
        <v>0</v>
      </c>
      <c r="GN101" s="141">
        <v>0</v>
      </c>
      <c r="GO101" s="141">
        <v>0</v>
      </c>
      <c r="GP101" s="141">
        <v>0</v>
      </c>
      <c r="GQ101" s="113">
        <v>0</v>
      </c>
      <c r="GR101" s="247">
        <v>0</v>
      </c>
      <c r="GS101" s="112">
        <v>0</v>
      </c>
      <c r="GT101" s="112">
        <v>0</v>
      </c>
      <c r="GU101" s="112">
        <v>0</v>
      </c>
      <c r="GV101" s="112">
        <v>0</v>
      </c>
      <c r="GW101" s="112">
        <v>0</v>
      </c>
      <c r="GX101" s="113">
        <v>0</v>
      </c>
      <c r="GY101" s="232">
        <v>0</v>
      </c>
      <c r="GZ101" s="199">
        <v>0</v>
      </c>
      <c r="HA101" s="114">
        <v>0</v>
      </c>
      <c r="HB101" s="114">
        <v>0</v>
      </c>
      <c r="HC101" s="114">
        <v>0</v>
      </c>
      <c r="HD101" s="114">
        <v>0</v>
      </c>
      <c r="HE101" s="114">
        <v>0</v>
      </c>
      <c r="HF101" s="115">
        <v>0</v>
      </c>
      <c r="HG101" s="199">
        <v>0</v>
      </c>
      <c r="HH101" s="114">
        <v>0</v>
      </c>
      <c r="HI101" s="114">
        <v>0</v>
      </c>
      <c r="HJ101" s="114">
        <v>0</v>
      </c>
      <c r="HK101" s="114">
        <v>0</v>
      </c>
      <c r="HL101" s="114">
        <v>0</v>
      </c>
      <c r="HM101" s="115">
        <v>0</v>
      </c>
      <c r="HN101" s="131">
        <v>0</v>
      </c>
      <c r="HO101" s="141">
        <v>0</v>
      </c>
      <c r="HP101" s="141">
        <v>0</v>
      </c>
      <c r="HQ101" s="141">
        <v>0</v>
      </c>
      <c r="HR101" s="141">
        <v>0</v>
      </c>
      <c r="HS101" s="141">
        <v>0</v>
      </c>
      <c r="HT101" s="113">
        <v>0</v>
      </c>
      <c r="HU101" s="247">
        <v>0</v>
      </c>
      <c r="HV101" s="112">
        <v>0</v>
      </c>
      <c r="HW101" s="112">
        <v>0</v>
      </c>
      <c r="HX101" s="112">
        <v>0</v>
      </c>
      <c r="HY101" s="112">
        <v>0</v>
      </c>
      <c r="HZ101" s="112">
        <v>0</v>
      </c>
      <c r="IA101" s="113">
        <v>0</v>
      </c>
    </row>
    <row r="102" spans="1:235" ht="38.25" x14ac:dyDescent="0.2">
      <c r="A102" s="12" t="s">
        <v>5</v>
      </c>
      <c r="B102" s="19">
        <v>610101</v>
      </c>
      <c r="C102" s="252" t="s">
        <v>330</v>
      </c>
      <c r="D102" s="229">
        <v>959</v>
      </c>
      <c r="E102" s="199">
        <v>286</v>
      </c>
      <c r="F102" s="114">
        <v>106</v>
      </c>
      <c r="G102" s="114">
        <v>114</v>
      </c>
      <c r="H102" s="114">
        <v>1</v>
      </c>
      <c r="I102" s="114">
        <v>56</v>
      </c>
      <c r="J102" s="114">
        <v>1</v>
      </c>
      <c r="K102" s="115">
        <v>8</v>
      </c>
      <c r="L102" s="199">
        <v>673</v>
      </c>
      <c r="M102" s="114">
        <v>249.43356643356643</v>
      </c>
      <c r="N102" s="114">
        <v>268.25874125874128</v>
      </c>
      <c r="O102" s="114">
        <v>2.3531468531468533</v>
      </c>
      <c r="P102" s="114">
        <v>131.77622377622379</v>
      </c>
      <c r="Q102" s="114">
        <v>2.3531468531468533</v>
      </c>
      <c r="R102" s="115">
        <v>18.825174825174827</v>
      </c>
      <c r="S102" s="131">
        <v>433</v>
      </c>
      <c r="T102" s="141">
        <v>160.48251748251749</v>
      </c>
      <c r="U102" s="141">
        <v>172.59440559440563</v>
      </c>
      <c r="V102" s="141">
        <v>1.5139860139860142</v>
      </c>
      <c r="W102" s="141">
        <v>84.783216783216787</v>
      </c>
      <c r="X102" s="141">
        <v>1.5139860139860142</v>
      </c>
      <c r="Y102" s="113">
        <v>12.111888111888113</v>
      </c>
      <c r="Z102" s="247">
        <v>240</v>
      </c>
      <c r="AA102" s="112">
        <v>88.951048951048946</v>
      </c>
      <c r="AB102" s="112">
        <v>95.664335664335681</v>
      </c>
      <c r="AC102" s="112">
        <v>0.83916083916083928</v>
      </c>
      <c r="AD102" s="112">
        <v>46.993006993006993</v>
      </c>
      <c r="AE102" s="112">
        <v>0.83916083916083928</v>
      </c>
      <c r="AF102" s="113">
        <v>6.7132867132867142</v>
      </c>
      <c r="AG102" s="229">
        <v>0</v>
      </c>
      <c r="AH102" s="199">
        <v>0</v>
      </c>
      <c r="AI102" s="114">
        <v>0</v>
      </c>
      <c r="AJ102" s="114">
        <v>0</v>
      </c>
      <c r="AK102" s="114">
        <v>0</v>
      </c>
      <c r="AL102" s="114">
        <v>0</v>
      </c>
      <c r="AM102" s="114">
        <v>0</v>
      </c>
      <c r="AN102" s="115">
        <v>0</v>
      </c>
      <c r="AO102" s="199">
        <v>0</v>
      </c>
      <c r="AP102" s="114">
        <v>0</v>
      </c>
      <c r="AQ102" s="114">
        <v>0</v>
      </c>
      <c r="AR102" s="114">
        <v>0</v>
      </c>
      <c r="AS102" s="114">
        <v>0</v>
      </c>
      <c r="AT102" s="114">
        <v>0</v>
      </c>
      <c r="AU102" s="115">
        <v>0</v>
      </c>
      <c r="AV102" s="131">
        <v>0</v>
      </c>
      <c r="AW102" s="141">
        <v>0</v>
      </c>
      <c r="AX102" s="141">
        <v>0</v>
      </c>
      <c r="AY102" s="141">
        <v>0</v>
      </c>
      <c r="AZ102" s="141">
        <v>0</v>
      </c>
      <c r="BA102" s="141">
        <v>0</v>
      </c>
      <c r="BB102" s="113">
        <v>0</v>
      </c>
      <c r="BC102" s="247">
        <v>0</v>
      </c>
      <c r="BD102" s="112">
        <v>0</v>
      </c>
      <c r="BE102" s="112">
        <v>0</v>
      </c>
      <c r="BF102" s="112">
        <v>0</v>
      </c>
      <c r="BG102" s="112">
        <v>0</v>
      </c>
      <c r="BH102" s="112">
        <v>0</v>
      </c>
      <c r="BI102" s="113">
        <v>0</v>
      </c>
      <c r="BJ102" s="229">
        <v>0</v>
      </c>
      <c r="BK102" s="199">
        <v>0</v>
      </c>
      <c r="BL102" s="114">
        <v>0</v>
      </c>
      <c r="BM102" s="114">
        <v>0</v>
      </c>
      <c r="BN102" s="114">
        <v>0</v>
      </c>
      <c r="BO102" s="114">
        <v>0</v>
      </c>
      <c r="BP102" s="114">
        <v>0</v>
      </c>
      <c r="BQ102" s="115">
        <v>0</v>
      </c>
      <c r="BR102" s="199">
        <v>0</v>
      </c>
      <c r="BS102" s="114">
        <v>0</v>
      </c>
      <c r="BT102" s="114">
        <v>0</v>
      </c>
      <c r="BU102" s="114">
        <v>0</v>
      </c>
      <c r="BV102" s="114">
        <v>0</v>
      </c>
      <c r="BW102" s="114">
        <v>0</v>
      </c>
      <c r="BX102" s="115">
        <v>0</v>
      </c>
      <c r="BY102" s="131">
        <v>0</v>
      </c>
      <c r="BZ102" s="141">
        <v>0</v>
      </c>
      <c r="CA102" s="141">
        <v>0</v>
      </c>
      <c r="CB102" s="141">
        <v>0</v>
      </c>
      <c r="CC102" s="141">
        <v>0</v>
      </c>
      <c r="CD102" s="141">
        <v>0</v>
      </c>
      <c r="CE102" s="113">
        <v>0</v>
      </c>
      <c r="CF102" s="247">
        <v>0</v>
      </c>
      <c r="CG102" s="112">
        <v>0</v>
      </c>
      <c r="CH102" s="112">
        <v>0</v>
      </c>
      <c r="CI102" s="112">
        <v>0</v>
      </c>
      <c r="CJ102" s="112">
        <v>0</v>
      </c>
      <c r="CK102" s="112">
        <v>0</v>
      </c>
      <c r="CL102" s="113">
        <v>0</v>
      </c>
      <c r="CM102" s="229">
        <v>0</v>
      </c>
      <c r="CN102" s="199">
        <v>0</v>
      </c>
      <c r="CO102" s="114">
        <v>0</v>
      </c>
      <c r="CP102" s="114">
        <v>0</v>
      </c>
      <c r="CQ102" s="114">
        <v>0</v>
      </c>
      <c r="CR102" s="114">
        <v>0</v>
      </c>
      <c r="CS102" s="114">
        <v>0</v>
      </c>
      <c r="CT102" s="115">
        <v>0</v>
      </c>
      <c r="CU102" s="199">
        <v>0</v>
      </c>
      <c r="CV102" s="114">
        <v>0</v>
      </c>
      <c r="CW102" s="114">
        <v>0</v>
      </c>
      <c r="CX102" s="114">
        <v>0</v>
      </c>
      <c r="CY102" s="114">
        <v>0</v>
      </c>
      <c r="CZ102" s="114">
        <v>0</v>
      </c>
      <c r="DA102" s="115">
        <v>0</v>
      </c>
      <c r="DB102" s="131">
        <v>0</v>
      </c>
      <c r="DC102" s="141">
        <v>0</v>
      </c>
      <c r="DD102" s="141">
        <v>0</v>
      </c>
      <c r="DE102" s="141">
        <v>0</v>
      </c>
      <c r="DF102" s="141">
        <v>0</v>
      </c>
      <c r="DG102" s="141">
        <v>0</v>
      </c>
      <c r="DH102" s="113">
        <v>0</v>
      </c>
      <c r="DI102" s="247">
        <v>0</v>
      </c>
      <c r="DJ102" s="112">
        <v>0</v>
      </c>
      <c r="DK102" s="112">
        <v>0</v>
      </c>
      <c r="DL102" s="112">
        <v>0</v>
      </c>
      <c r="DM102" s="112">
        <v>0</v>
      </c>
      <c r="DN102" s="112">
        <v>0</v>
      </c>
      <c r="DO102" s="113">
        <v>0</v>
      </c>
      <c r="DP102" s="232">
        <v>0</v>
      </c>
      <c r="DQ102" s="199">
        <v>0</v>
      </c>
      <c r="DR102" s="114">
        <v>0</v>
      </c>
      <c r="DS102" s="114">
        <v>0</v>
      </c>
      <c r="DT102" s="114">
        <v>0</v>
      </c>
      <c r="DU102" s="114">
        <v>0</v>
      </c>
      <c r="DV102" s="114">
        <v>0</v>
      </c>
      <c r="DW102" s="115">
        <v>0</v>
      </c>
      <c r="DX102" s="199">
        <v>0</v>
      </c>
      <c r="DY102" s="114">
        <v>0</v>
      </c>
      <c r="DZ102" s="114">
        <v>0</v>
      </c>
      <c r="EA102" s="114">
        <v>0</v>
      </c>
      <c r="EB102" s="114">
        <v>0</v>
      </c>
      <c r="EC102" s="114">
        <v>0</v>
      </c>
      <c r="ED102" s="115">
        <v>0</v>
      </c>
      <c r="EE102" s="131">
        <v>0</v>
      </c>
      <c r="EF102" s="141">
        <v>0</v>
      </c>
      <c r="EG102" s="141">
        <v>0</v>
      </c>
      <c r="EH102" s="141">
        <v>0</v>
      </c>
      <c r="EI102" s="141">
        <v>0</v>
      </c>
      <c r="EJ102" s="141">
        <v>0</v>
      </c>
      <c r="EK102" s="113">
        <v>0</v>
      </c>
      <c r="EL102" s="247">
        <v>0</v>
      </c>
      <c r="EM102" s="112">
        <v>0</v>
      </c>
      <c r="EN102" s="112">
        <v>0</v>
      </c>
      <c r="EO102" s="112">
        <v>0</v>
      </c>
      <c r="EP102" s="112">
        <v>0</v>
      </c>
      <c r="EQ102" s="112">
        <v>0</v>
      </c>
      <c r="ER102" s="113">
        <v>0</v>
      </c>
      <c r="ES102" s="232">
        <v>0</v>
      </c>
      <c r="ET102" s="199">
        <v>0</v>
      </c>
      <c r="EU102" s="114">
        <v>0</v>
      </c>
      <c r="EV102" s="114">
        <v>0</v>
      </c>
      <c r="EW102" s="114">
        <v>0</v>
      </c>
      <c r="EX102" s="114">
        <v>0</v>
      </c>
      <c r="EY102" s="114">
        <v>0</v>
      </c>
      <c r="EZ102" s="115">
        <v>0</v>
      </c>
      <c r="FA102" s="199">
        <v>0</v>
      </c>
      <c r="FB102" s="114">
        <v>0</v>
      </c>
      <c r="FC102" s="114">
        <v>0</v>
      </c>
      <c r="FD102" s="114">
        <v>0</v>
      </c>
      <c r="FE102" s="114">
        <v>0</v>
      </c>
      <c r="FF102" s="114">
        <v>0</v>
      </c>
      <c r="FG102" s="115">
        <v>0</v>
      </c>
      <c r="FH102" s="131">
        <v>0</v>
      </c>
      <c r="FI102" s="141">
        <v>0</v>
      </c>
      <c r="FJ102" s="141">
        <v>0</v>
      </c>
      <c r="FK102" s="141">
        <v>0</v>
      </c>
      <c r="FL102" s="141">
        <v>0</v>
      </c>
      <c r="FM102" s="141">
        <v>0</v>
      </c>
      <c r="FN102" s="113">
        <v>0</v>
      </c>
      <c r="FO102" s="247">
        <v>0</v>
      </c>
      <c r="FP102" s="112">
        <v>0</v>
      </c>
      <c r="FQ102" s="112">
        <v>0</v>
      </c>
      <c r="FR102" s="112">
        <v>0</v>
      </c>
      <c r="FS102" s="112">
        <v>0</v>
      </c>
      <c r="FT102" s="112">
        <v>0</v>
      </c>
      <c r="FU102" s="113">
        <v>0</v>
      </c>
      <c r="FV102" s="232">
        <v>0</v>
      </c>
      <c r="FW102" s="199">
        <v>0</v>
      </c>
      <c r="FX102" s="114">
        <v>0</v>
      </c>
      <c r="FY102" s="114">
        <v>0</v>
      </c>
      <c r="FZ102" s="114">
        <v>0</v>
      </c>
      <c r="GA102" s="114">
        <v>0</v>
      </c>
      <c r="GB102" s="114">
        <v>0</v>
      </c>
      <c r="GC102" s="115">
        <v>0</v>
      </c>
      <c r="GD102" s="199">
        <v>0</v>
      </c>
      <c r="GE102" s="114">
        <v>0</v>
      </c>
      <c r="GF102" s="114">
        <v>0</v>
      </c>
      <c r="GG102" s="114">
        <v>0</v>
      </c>
      <c r="GH102" s="114">
        <v>0</v>
      </c>
      <c r="GI102" s="114">
        <v>0</v>
      </c>
      <c r="GJ102" s="115">
        <v>0</v>
      </c>
      <c r="GK102" s="131">
        <v>0</v>
      </c>
      <c r="GL102" s="141">
        <v>0</v>
      </c>
      <c r="GM102" s="141">
        <v>0</v>
      </c>
      <c r="GN102" s="141">
        <v>0</v>
      </c>
      <c r="GO102" s="141">
        <v>0</v>
      </c>
      <c r="GP102" s="141">
        <v>0</v>
      </c>
      <c r="GQ102" s="113">
        <v>0</v>
      </c>
      <c r="GR102" s="247">
        <v>0</v>
      </c>
      <c r="GS102" s="112">
        <v>0</v>
      </c>
      <c r="GT102" s="112">
        <v>0</v>
      </c>
      <c r="GU102" s="112">
        <v>0</v>
      </c>
      <c r="GV102" s="112">
        <v>0</v>
      </c>
      <c r="GW102" s="112">
        <v>0</v>
      </c>
      <c r="GX102" s="113">
        <v>0</v>
      </c>
      <c r="GY102" s="232">
        <v>0</v>
      </c>
      <c r="GZ102" s="199">
        <v>0</v>
      </c>
      <c r="HA102" s="114">
        <v>0</v>
      </c>
      <c r="HB102" s="114">
        <v>0</v>
      </c>
      <c r="HC102" s="114">
        <v>0</v>
      </c>
      <c r="HD102" s="114">
        <v>0</v>
      </c>
      <c r="HE102" s="114">
        <v>0</v>
      </c>
      <c r="HF102" s="115">
        <v>0</v>
      </c>
      <c r="HG102" s="199">
        <v>0</v>
      </c>
      <c r="HH102" s="114">
        <v>0</v>
      </c>
      <c r="HI102" s="114">
        <v>0</v>
      </c>
      <c r="HJ102" s="114">
        <v>0</v>
      </c>
      <c r="HK102" s="114">
        <v>0</v>
      </c>
      <c r="HL102" s="114">
        <v>0</v>
      </c>
      <c r="HM102" s="115">
        <v>0</v>
      </c>
      <c r="HN102" s="131">
        <v>0</v>
      </c>
      <c r="HO102" s="141">
        <v>0</v>
      </c>
      <c r="HP102" s="141">
        <v>0</v>
      </c>
      <c r="HQ102" s="141">
        <v>0</v>
      </c>
      <c r="HR102" s="141">
        <v>0</v>
      </c>
      <c r="HS102" s="141">
        <v>0</v>
      </c>
      <c r="HT102" s="113">
        <v>0</v>
      </c>
      <c r="HU102" s="247">
        <v>0</v>
      </c>
      <c r="HV102" s="112">
        <v>0</v>
      </c>
      <c r="HW102" s="112">
        <v>0</v>
      </c>
      <c r="HX102" s="112">
        <v>0</v>
      </c>
      <c r="HY102" s="112">
        <v>0</v>
      </c>
      <c r="HZ102" s="112">
        <v>0</v>
      </c>
      <c r="IA102" s="113">
        <v>0</v>
      </c>
    </row>
    <row r="103" spans="1:235" ht="51" x14ac:dyDescent="0.2">
      <c r="A103" s="12" t="s">
        <v>5</v>
      </c>
      <c r="B103" s="19">
        <v>880401</v>
      </c>
      <c r="C103" s="252" t="s">
        <v>315</v>
      </c>
      <c r="D103" s="229">
        <v>125</v>
      </c>
      <c r="E103" s="199">
        <v>63</v>
      </c>
      <c r="F103" s="114">
        <v>24</v>
      </c>
      <c r="G103" s="114">
        <v>35</v>
      </c>
      <c r="H103" s="114">
        <v>0</v>
      </c>
      <c r="I103" s="114">
        <v>3</v>
      </c>
      <c r="J103" s="114">
        <v>1</v>
      </c>
      <c r="K103" s="115">
        <v>0</v>
      </c>
      <c r="L103" s="199">
        <v>62</v>
      </c>
      <c r="M103" s="114">
        <v>23.619047619047617</v>
      </c>
      <c r="N103" s="114">
        <v>34.444444444444443</v>
      </c>
      <c r="O103" s="114">
        <v>0</v>
      </c>
      <c r="P103" s="114">
        <v>2.9523809523809521</v>
      </c>
      <c r="Q103" s="114">
        <v>0.98412698412698407</v>
      </c>
      <c r="R103" s="115">
        <v>0</v>
      </c>
      <c r="S103" s="131">
        <v>31</v>
      </c>
      <c r="T103" s="141">
        <v>11.809523809523808</v>
      </c>
      <c r="U103" s="141">
        <v>17.222222222222221</v>
      </c>
      <c r="V103" s="141">
        <v>0</v>
      </c>
      <c r="W103" s="141">
        <v>1.4761904761904761</v>
      </c>
      <c r="X103" s="141">
        <v>0.49206349206349204</v>
      </c>
      <c r="Y103" s="113">
        <v>0</v>
      </c>
      <c r="Z103" s="247">
        <v>31</v>
      </c>
      <c r="AA103" s="112">
        <v>11.809523809523808</v>
      </c>
      <c r="AB103" s="112">
        <v>17.222222222222221</v>
      </c>
      <c r="AC103" s="112">
        <v>0</v>
      </c>
      <c r="AD103" s="112">
        <v>1.4761904761904761</v>
      </c>
      <c r="AE103" s="112">
        <v>0.49206349206349204</v>
      </c>
      <c r="AF103" s="113">
        <v>0</v>
      </c>
      <c r="AG103" s="229">
        <v>239</v>
      </c>
      <c r="AH103" s="199">
        <v>104</v>
      </c>
      <c r="AI103" s="114">
        <v>25</v>
      </c>
      <c r="AJ103" s="114">
        <v>69</v>
      </c>
      <c r="AK103" s="114">
        <v>0</v>
      </c>
      <c r="AL103" s="114">
        <v>10</v>
      </c>
      <c r="AM103" s="114">
        <v>0</v>
      </c>
      <c r="AN103" s="115">
        <v>0</v>
      </c>
      <c r="AO103" s="199">
        <v>135</v>
      </c>
      <c r="AP103" s="114">
        <v>32.45192307692308</v>
      </c>
      <c r="AQ103" s="114">
        <v>89.567307692307693</v>
      </c>
      <c r="AR103" s="114">
        <v>0</v>
      </c>
      <c r="AS103" s="114">
        <v>12.980769230769232</v>
      </c>
      <c r="AT103" s="114">
        <v>0</v>
      </c>
      <c r="AU103" s="115">
        <v>0</v>
      </c>
      <c r="AV103" s="131">
        <v>75</v>
      </c>
      <c r="AW103" s="141">
        <v>18.028846153846157</v>
      </c>
      <c r="AX103" s="141">
        <v>49.75961538461538</v>
      </c>
      <c r="AY103" s="141">
        <v>0</v>
      </c>
      <c r="AZ103" s="141">
        <v>7.2115384615384617</v>
      </c>
      <c r="BA103" s="141">
        <v>0</v>
      </c>
      <c r="BB103" s="113">
        <v>0</v>
      </c>
      <c r="BC103" s="247">
        <v>60</v>
      </c>
      <c r="BD103" s="112">
        <v>14.423076923076925</v>
      </c>
      <c r="BE103" s="112">
        <v>39.807692307692307</v>
      </c>
      <c r="BF103" s="112">
        <v>0</v>
      </c>
      <c r="BG103" s="112">
        <v>5.7692307692307692</v>
      </c>
      <c r="BH103" s="112">
        <v>0</v>
      </c>
      <c r="BI103" s="113">
        <v>0</v>
      </c>
      <c r="BJ103" s="229">
        <v>0</v>
      </c>
      <c r="BK103" s="199">
        <v>0</v>
      </c>
      <c r="BL103" s="114">
        <v>0</v>
      </c>
      <c r="BM103" s="114">
        <v>0</v>
      </c>
      <c r="BN103" s="114">
        <v>0</v>
      </c>
      <c r="BO103" s="114">
        <v>0</v>
      </c>
      <c r="BP103" s="114">
        <v>0</v>
      </c>
      <c r="BQ103" s="115">
        <v>0</v>
      </c>
      <c r="BR103" s="199">
        <v>0</v>
      </c>
      <c r="BS103" s="114">
        <v>0</v>
      </c>
      <c r="BT103" s="114">
        <v>0</v>
      </c>
      <c r="BU103" s="114">
        <v>0</v>
      </c>
      <c r="BV103" s="114">
        <v>0</v>
      </c>
      <c r="BW103" s="114">
        <v>0</v>
      </c>
      <c r="BX103" s="115">
        <v>0</v>
      </c>
      <c r="BY103" s="131">
        <v>0</v>
      </c>
      <c r="BZ103" s="141">
        <v>0</v>
      </c>
      <c r="CA103" s="141">
        <v>0</v>
      </c>
      <c r="CB103" s="141">
        <v>0</v>
      </c>
      <c r="CC103" s="141">
        <v>0</v>
      </c>
      <c r="CD103" s="141">
        <v>0</v>
      </c>
      <c r="CE103" s="113">
        <v>0</v>
      </c>
      <c r="CF103" s="247">
        <v>0</v>
      </c>
      <c r="CG103" s="112">
        <v>0</v>
      </c>
      <c r="CH103" s="112">
        <v>0</v>
      </c>
      <c r="CI103" s="112">
        <v>0</v>
      </c>
      <c r="CJ103" s="112">
        <v>0</v>
      </c>
      <c r="CK103" s="112">
        <v>0</v>
      </c>
      <c r="CL103" s="113">
        <v>0</v>
      </c>
      <c r="CM103" s="229">
        <v>25</v>
      </c>
      <c r="CN103" s="199">
        <v>11</v>
      </c>
      <c r="CO103" s="114">
        <v>4</v>
      </c>
      <c r="CP103" s="114">
        <v>7</v>
      </c>
      <c r="CQ103" s="114">
        <v>0</v>
      </c>
      <c r="CR103" s="114">
        <v>0</v>
      </c>
      <c r="CS103" s="114">
        <v>0</v>
      </c>
      <c r="CT103" s="115">
        <v>0</v>
      </c>
      <c r="CU103" s="199">
        <v>14</v>
      </c>
      <c r="CV103" s="114">
        <v>5.0909090909090908</v>
      </c>
      <c r="CW103" s="114">
        <v>8.9090909090909083</v>
      </c>
      <c r="CX103" s="114">
        <v>0</v>
      </c>
      <c r="CY103" s="114">
        <v>0</v>
      </c>
      <c r="CZ103" s="114">
        <v>0</v>
      </c>
      <c r="DA103" s="115">
        <v>0</v>
      </c>
      <c r="DB103" s="131">
        <v>14</v>
      </c>
      <c r="DC103" s="141">
        <v>5.0909090909090908</v>
      </c>
      <c r="DD103" s="141">
        <v>8.9090909090909083</v>
      </c>
      <c r="DE103" s="141">
        <v>0</v>
      </c>
      <c r="DF103" s="141">
        <v>0</v>
      </c>
      <c r="DG103" s="141">
        <v>0</v>
      </c>
      <c r="DH103" s="113">
        <v>0</v>
      </c>
      <c r="DI103" s="247">
        <v>0</v>
      </c>
      <c r="DJ103" s="112">
        <v>0</v>
      </c>
      <c r="DK103" s="112">
        <v>0</v>
      </c>
      <c r="DL103" s="112">
        <v>0</v>
      </c>
      <c r="DM103" s="112">
        <v>0</v>
      </c>
      <c r="DN103" s="112">
        <v>0</v>
      </c>
      <c r="DO103" s="113">
        <v>0</v>
      </c>
      <c r="DP103" s="232">
        <v>0</v>
      </c>
      <c r="DQ103" s="199">
        <v>0</v>
      </c>
      <c r="DR103" s="114">
        <v>0</v>
      </c>
      <c r="DS103" s="114">
        <v>0</v>
      </c>
      <c r="DT103" s="114">
        <v>0</v>
      </c>
      <c r="DU103" s="114">
        <v>0</v>
      </c>
      <c r="DV103" s="114">
        <v>0</v>
      </c>
      <c r="DW103" s="115">
        <v>0</v>
      </c>
      <c r="DX103" s="199">
        <v>0</v>
      </c>
      <c r="DY103" s="114">
        <v>0</v>
      </c>
      <c r="DZ103" s="114">
        <v>0</v>
      </c>
      <c r="EA103" s="114">
        <v>0</v>
      </c>
      <c r="EB103" s="114">
        <v>0</v>
      </c>
      <c r="EC103" s="114">
        <v>0</v>
      </c>
      <c r="ED103" s="115">
        <v>0</v>
      </c>
      <c r="EE103" s="131">
        <v>0</v>
      </c>
      <c r="EF103" s="141">
        <v>0</v>
      </c>
      <c r="EG103" s="141">
        <v>0</v>
      </c>
      <c r="EH103" s="141">
        <v>0</v>
      </c>
      <c r="EI103" s="141">
        <v>0</v>
      </c>
      <c r="EJ103" s="141">
        <v>0</v>
      </c>
      <c r="EK103" s="113">
        <v>0</v>
      </c>
      <c r="EL103" s="247">
        <v>0</v>
      </c>
      <c r="EM103" s="112">
        <v>0</v>
      </c>
      <c r="EN103" s="112">
        <v>0</v>
      </c>
      <c r="EO103" s="112">
        <v>0</v>
      </c>
      <c r="EP103" s="112">
        <v>0</v>
      </c>
      <c r="EQ103" s="112">
        <v>0</v>
      </c>
      <c r="ER103" s="113">
        <v>0</v>
      </c>
      <c r="ES103" s="232">
        <v>0</v>
      </c>
      <c r="ET103" s="199">
        <v>0</v>
      </c>
      <c r="EU103" s="114">
        <v>0</v>
      </c>
      <c r="EV103" s="114">
        <v>0</v>
      </c>
      <c r="EW103" s="114">
        <v>0</v>
      </c>
      <c r="EX103" s="114">
        <v>0</v>
      </c>
      <c r="EY103" s="114">
        <v>0</v>
      </c>
      <c r="EZ103" s="115">
        <v>0</v>
      </c>
      <c r="FA103" s="199">
        <v>0</v>
      </c>
      <c r="FB103" s="114">
        <v>0</v>
      </c>
      <c r="FC103" s="114">
        <v>0</v>
      </c>
      <c r="FD103" s="114">
        <v>0</v>
      </c>
      <c r="FE103" s="114">
        <v>0</v>
      </c>
      <c r="FF103" s="114">
        <v>0</v>
      </c>
      <c r="FG103" s="115">
        <v>0</v>
      </c>
      <c r="FH103" s="131">
        <v>0</v>
      </c>
      <c r="FI103" s="141">
        <v>0</v>
      </c>
      <c r="FJ103" s="141">
        <v>0</v>
      </c>
      <c r="FK103" s="141">
        <v>0</v>
      </c>
      <c r="FL103" s="141">
        <v>0</v>
      </c>
      <c r="FM103" s="141">
        <v>0</v>
      </c>
      <c r="FN103" s="113">
        <v>0</v>
      </c>
      <c r="FO103" s="247">
        <v>0</v>
      </c>
      <c r="FP103" s="112">
        <v>0</v>
      </c>
      <c r="FQ103" s="112">
        <v>0</v>
      </c>
      <c r="FR103" s="112">
        <v>0</v>
      </c>
      <c r="FS103" s="112">
        <v>0</v>
      </c>
      <c r="FT103" s="112">
        <v>0</v>
      </c>
      <c r="FU103" s="113">
        <v>0</v>
      </c>
      <c r="FV103" s="232">
        <v>0</v>
      </c>
      <c r="FW103" s="199">
        <v>0</v>
      </c>
      <c r="FX103" s="114">
        <v>0</v>
      </c>
      <c r="FY103" s="114">
        <v>0</v>
      </c>
      <c r="FZ103" s="114">
        <v>0</v>
      </c>
      <c r="GA103" s="114">
        <v>0</v>
      </c>
      <c r="GB103" s="114">
        <v>0</v>
      </c>
      <c r="GC103" s="115">
        <v>0</v>
      </c>
      <c r="GD103" s="199">
        <v>0</v>
      </c>
      <c r="GE103" s="114">
        <v>0</v>
      </c>
      <c r="GF103" s="114">
        <v>0</v>
      </c>
      <c r="GG103" s="114">
        <v>0</v>
      </c>
      <c r="GH103" s="114">
        <v>0</v>
      </c>
      <c r="GI103" s="114">
        <v>0</v>
      </c>
      <c r="GJ103" s="115">
        <v>0</v>
      </c>
      <c r="GK103" s="131">
        <v>0</v>
      </c>
      <c r="GL103" s="141">
        <v>0</v>
      </c>
      <c r="GM103" s="141">
        <v>0</v>
      </c>
      <c r="GN103" s="141">
        <v>0</v>
      </c>
      <c r="GO103" s="141">
        <v>0</v>
      </c>
      <c r="GP103" s="141">
        <v>0</v>
      </c>
      <c r="GQ103" s="113">
        <v>0</v>
      </c>
      <c r="GR103" s="247">
        <v>0</v>
      </c>
      <c r="GS103" s="112">
        <v>0</v>
      </c>
      <c r="GT103" s="112">
        <v>0</v>
      </c>
      <c r="GU103" s="112">
        <v>0</v>
      </c>
      <c r="GV103" s="112">
        <v>0</v>
      </c>
      <c r="GW103" s="112">
        <v>0</v>
      </c>
      <c r="GX103" s="113">
        <v>0</v>
      </c>
      <c r="GY103" s="232">
        <v>0</v>
      </c>
      <c r="GZ103" s="199">
        <v>0</v>
      </c>
      <c r="HA103" s="114">
        <v>0</v>
      </c>
      <c r="HB103" s="114">
        <v>0</v>
      </c>
      <c r="HC103" s="114">
        <v>0</v>
      </c>
      <c r="HD103" s="114">
        <v>0</v>
      </c>
      <c r="HE103" s="114">
        <v>0</v>
      </c>
      <c r="HF103" s="115">
        <v>0</v>
      </c>
      <c r="HG103" s="199">
        <v>0</v>
      </c>
      <c r="HH103" s="114">
        <v>0</v>
      </c>
      <c r="HI103" s="114">
        <v>0</v>
      </c>
      <c r="HJ103" s="114">
        <v>0</v>
      </c>
      <c r="HK103" s="114">
        <v>0</v>
      </c>
      <c r="HL103" s="114">
        <v>0</v>
      </c>
      <c r="HM103" s="115">
        <v>0</v>
      </c>
      <c r="HN103" s="131">
        <v>0</v>
      </c>
      <c r="HO103" s="141">
        <v>0</v>
      </c>
      <c r="HP103" s="141">
        <v>0</v>
      </c>
      <c r="HQ103" s="141">
        <v>0</v>
      </c>
      <c r="HR103" s="141">
        <v>0</v>
      </c>
      <c r="HS103" s="141">
        <v>0</v>
      </c>
      <c r="HT103" s="113">
        <v>0</v>
      </c>
      <c r="HU103" s="247">
        <v>0</v>
      </c>
      <c r="HV103" s="112">
        <v>0</v>
      </c>
      <c r="HW103" s="112">
        <v>0</v>
      </c>
      <c r="HX103" s="112">
        <v>0</v>
      </c>
      <c r="HY103" s="112">
        <v>0</v>
      </c>
      <c r="HZ103" s="112">
        <v>0</v>
      </c>
      <c r="IA103" s="113">
        <v>0</v>
      </c>
    </row>
    <row r="104" spans="1:235" ht="51" x14ac:dyDescent="0.2">
      <c r="A104" s="12" t="s">
        <v>5</v>
      </c>
      <c r="B104" s="19">
        <v>880705</v>
      </c>
      <c r="C104" s="252" t="s">
        <v>200</v>
      </c>
      <c r="D104" s="229">
        <v>0</v>
      </c>
      <c r="E104" s="199">
        <v>0</v>
      </c>
      <c r="F104" s="114">
        <v>0</v>
      </c>
      <c r="G104" s="114">
        <v>0</v>
      </c>
      <c r="H104" s="114">
        <v>0</v>
      </c>
      <c r="I104" s="114">
        <v>0</v>
      </c>
      <c r="J104" s="114">
        <v>0</v>
      </c>
      <c r="K104" s="115">
        <v>0</v>
      </c>
      <c r="L104" s="199">
        <v>0</v>
      </c>
      <c r="M104" s="114">
        <v>0</v>
      </c>
      <c r="N104" s="114">
        <v>0</v>
      </c>
      <c r="O104" s="114">
        <v>0</v>
      </c>
      <c r="P104" s="114">
        <v>0</v>
      </c>
      <c r="Q104" s="114">
        <v>0</v>
      </c>
      <c r="R104" s="115">
        <v>0</v>
      </c>
      <c r="S104" s="131">
        <v>0</v>
      </c>
      <c r="T104" s="141">
        <v>0</v>
      </c>
      <c r="U104" s="141">
        <v>0</v>
      </c>
      <c r="V104" s="141">
        <v>0</v>
      </c>
      <c r="W104" s="141">
        <v>0</v>
      </c>
      <c r="X104" s="141">
        <v>0</v>
      </c>
      <c r="Y104" s="113">
        <v>0</v>
      </c>
      <c r="Z104" s="247">
        <v>0</v>
      </c>
      <c r="AA104" s="112">
        <v>0</v>
      </c>
      <c r="AB104" s="112">
        <v>0</v>
      </c>
      <c r="AC104" s="112">
        <v>0</v>
      </c>
      <c r="AD104" s="112">
        <v>0</v>
      </c>
      <c r="AE104" s="112">
        <v>0</v>
      </c>
      <c r="AF104" s="113">
        <v>0</v>
      </c>
      <c r="AG104" s="229">
        <v>281</v>
      </c>
      <c r="AH104" s="199">
        <v>141</v>
      </c>
      <c r="AI104" s="114">
        <v>60</v>
      </c>
      <c r="AJ104" s="114">
        <v>39</v>
      </c>
      <c r="AK104" s="114">
        <v>0</v>
      </c>
      <c r="AL104" s="114">
        <v>37</v>
      </c>
      <c r="AM104" s="114">
        <v>5</v>
      </c>
      <c r="AN104" s="115">
        <v>0</v>
      </c>
      <c r="AO104" s="199">
        <v>140</v>
      </c>
      <c r="AP104" s="114">
        <v>59.574468085106382</v>
      </c>
      <c r="AQ104" s="114">
        <v>38.723404255319153</v>
      </c>
      <c r="AR104" s="114">
        <v>0</v>
      </c>
      <c r="AS104" s="114">
        <v>36.737588652482266</v>
      </c>
      <c r="AT104" s="114">
        <v>4.9645390070921991</v>
      </c>
      <c r="AU104" s="115">
        <v>0</v>
      </c>
      <c r="AV104" s="131">
        <v>70</v>
      </c>
      <c r="AW104" s="141">
        <v>29.787234042553191</v>
      </c>
      <c r="AX104" s="141">
        <v>19.361702127659576</v>
      </c>
      <c r="AY104" s="141">
        <v>0</v>
      </c>
      <c r="AZ104" s="141">
        <v>18.368794326241133</v>
      </c>
      <c r="BA104" s="141">
        <v>2.4822695035460995</v>
      </c>
      <c r="BB104" s="113">
        <v>0</v>
      </c>
      <c r="BC104" s="247">
        <v>70</v>
      </c>
      <c r="BD104" s="112">
        <v>29.787234042553191</v>
      </c>
      <c r="BE104" s="112">
        <v>19.361702127659576</v>
      </c>
      <c r="BF104" s="112">
        <v>0</v>
      </c>
      <c r="BG104" s="112">
        <v>18.368794326241133</v>
      </c>
      <c r="BH104" s="112">
        <v>2.4822695035460995</v>
      </c>
      <c r="BI104" s="113">
        <v>0</v>
      </c>
      <c r="BJ104" s="229">
        <v>0</v>
      </c>
      <c r="BK104" s="199">
        <v>0</v>
      </c>
      <c r="BL104" s="114">
        <v>0</v>
      </c>
      <c r="BM104" s="114">
        <v>0</v>
      </c>
      <c r="BN104" s="114">
        <v>0</v>
      </c>
      <c r="BO104" s="114">
        <v>0</v>
      </c>
      <c r="BP104" s="114">
        <v>0</v>
      </c>
      <c r="BQ104" s="115">
        <v>0</v>
      </c>
      <c r="BR104" s="199">
        <v>0</v>
      </c>
      <c r="BS104" s="114">
        <v>0</v>
      </c>
      <c r="BT104" s="114">
        <v>0</v>
      </c>
      <c r="BU104" s="114">
        <v>0</v>
      </c>
      <c r="BV104" s="114">
        <v>0</v>
      </c>
      <c r="BW104" s="114">
        <v>0</v>
      </c>
      <c r="BX104" s="115">
        <v>0</v>
      </c>
      <c r="BY104" s="131">
        <v>0</v>
      </c>
      <c r="BZ104" s="141">
        <v>0</v>
      </c>
      <c r="CA104" s="141">
        <v>0</v>
      </c>
      <c r="CB104" s="141">
        <v>0</v>
      </c>
      <c r="CC104" s="141">
        <v>0</v>
      </c>
      <c r="CD104" s="141">
        <v>0</v>
      </c>
      <c r="CE104" s="113">
        <v>0</v>
      </c>
      <c r="CF104" s="247">
        <v>0</v>
      </c>
      <c r="CG104" s="112">
        <v>0</v>
      </c>
      <c r="CH104" s="112">
        <v>0</v>
      </c>
      <c r="CI104" s="112">
        <v>0</v>
      </c>
      <c r="CJ104" s="112">
        <v>0</v>
      </c>
      <c r="CK104" s="112">
        <v>0</v>
      </c>
      <c r="CL104" s="113">
        <v>0</v>
      </c>
      <c r="CM104" s="229">
        <v>0</v>
      </c>
      <c r="CN104" s="199">
        <v>0</v>
      </c>
      <c r="CO104" s="114">
        <v>0</v>
      </c>
      <c r="CP104" s="114">
        <v>0</v>
      </c>
      <c r="CQ104" s="114">
        <v>0</v>
      </c>
      <c r="CR104" s="114">
        <v>0</v>
      </c>
      <c r="CS104" s="114">
        <v>0</v>
      </c>
      <c r="CT104" s="115">
        <v>0</v>
      </c>
      <c r="CU104" s="199">
        <v>0</v>
      </c>
      <c r="CV104" s="114">
        <v>0</v>
      </c>
      <c r="CW104" s="114">
        <v>0</v>
      </c>
      <c r="CX104" s="114">
        <v>0</v>
      </c>
      <c r="CY104" s="114">
        <v>0</v>
      </c>
      <c r="CZ104" s="114">
        <v>0</v>
      </c>
      <c r="DA104" s="115">
        <v>0</v>
      </c>
      <c r="DB104" s="131">
        <v>0</v>
      </c>
      <c r="DC104" s="141">
        <v>0</v>
      </c>
      <c r="DD104" s="141">
        <v>0</v>
      </c>
      <c r="DE104" s="141">
        <v>0</v>
      </c>
      <c r="DF104" s="141">
        <v>0</v>
      </c>
      <c r="DG104" s="141">
        <v>0</v>
      </c>
      <c r="DH104" s="113">
        <v>0</v>
      </c>
      <c r="DI104" s="247">
        <v>0</v>
      </c>
      <c r="DJ104" s="112">
        <v>0</v>
      </c>
      <c r="DK104" s="112">
        <v>0</v>
      </c>
      <c r="DL104" s="112">
        <v>0</v>
      </c>
      <c r="DM104" s="112">
        <v>0</v>
      </c>
      <c r="DN104" s="112">
        <v>0</v>
      </c>
      <c r="DO104" s="113">
        <v>0</v>
      </c>
      <c r="DP104" s="232">
        <v>0</v>
      </c>
      <c r="DQ104" s="199">
        <v>0</v>
      </c>
      <c r="DR104" s="114">
        <v>0</v>
      </c>
      <c r="DS104" s="114">
        <v>0</v>
      </c>
      <c r="DT104" s="114">
        <v>0</v>
      </c>
      <c r="DU104" s="114">
        <v>0</v>
      </c>
      <c r="DV104" s="114">
        <v>0</v>
      </c>
      <c r="DW104" s="115">
        <v>0</v>
      </c>
      <c r="DX104" s="199">
        <v>0</v>
      </c>
      <c r="DY104" s="114">
        <v>0</v>
      </c>
      <c r="DZ104" s="114">
        <v>0</v>
      </c>
      <c r="EA104" s="114">
        <v>0</v>
      </c>
      <c r="EB104" s="114">
        <v>0</v>
      </c>
      <c r="EC104" s="114">
        <v>0</v>
      </c>
      <c r="ED104" s="115">
        <v>0</v>
      </c>
      <c r="EE104" s="131">
        <v>0</v>
      </c>
      <c r="EF104" s="141">
        <v>0</v>
      </c>
      <c r="EG104" s="141">
        <v>0</v>
      </c>
      <c r="EH104" s="141">
        <v>0</v>
      </c>
      <c r="EI104" s="141">
        <v>0</v>
      </c>
      <c r="EJ104" s="141">
        <v>0</v>
      </c>
      <c r="EK104" s="113">
        <v>0</v>
      </c>
      <c r="EL104" s="247">
        <v>0</v>
      </c>
      <c r="EM104" s="112">
        <v>0</v>
      </c>
      <c r="EN104" s="112">
        <v>0</v>
      </c>
      <c r="EO104" s="112">
        <v>0</v>
      </c>
      <c r="EP104" s="112">
        <v>0</v>
      </c>
      <c r="EQ104" s="112">
        <v>0</v>
      </c>
      <c r="ER104" s="113">
        <v>0</v>
      </c>
      <c r="ES104" s="232">
        <v>0</v>
      </c>
      <c r="ET104" s="199">
        <v>0</v>
      </c>
      <c r="EU104" s="114">
        <v>0</v>
      </c>
      <c r="EV104" s="114">
        <v>0</v>
      </c>
      <c r="EW104" s="114">
        <v>0</v>
      </c>
      <c r="EX104" s="114">
        <v>0</v>
      </c>
      <c r="EY104" s="114">
        <v>0</v>
      </c>
      <c r="EZ104" s="115">
        <v>0</v>
      </c>
      <c r="FA104" s="199">
        <v>0</v>
      </c>
      <c r="FB104" s="114">
        <v>0</v>
      </c>
      <c r="FC104" s="114">
        <v>0</v>
      </c>
      <c r="FD104" s="114">
        <v>0</v>
      </c>
      <c r="FE104" s="114">
        <v>0</v>
      </c>
      <c r="FF104" s="114">
        <v>0</v>
      </c>
      <c r="FG104" s="115">
        <v>0</v>
      </c>
      <c r="FH104" s="131">
        <v>0</v>
      </c>
      <c r="FI104" s="141">
        <v>0</v>
      </c>
      <c r="FJ104" s="141">
        <v>0</v>
      </c>
      <c r="FK104" s="141">
        <v>0</v>
      </c>
      <c r="FL104" s="141">
        <v>0</v>
      </c>
      <c r="FM104" s="141">
        <v>0</v>
      </c>
      <c r="FN104" s="113">
        <v>0</v>
      </c>
      <c r="FO104" s="247">
        <v>0</v>
      </c>
      <c r="FP104" s="112">
        <v>0</v>
      </c>
      <c r="FQ104" s="112">
        <v>0</v>
      </c>
      <c r="FR104" s="112">
        <v>0</v>
      </c>
      <c r="FS104" s="112">
        <v>0</v>
      </c>
      <c r="FT104" s="112">
        <v>0</v>
      </c>
      <c r="FU104" s="113">
        <v>0</v>
      </c>
      <c r="FV104" s="232">
        <v>0</v>
      </c>
      <c r="FW104" s="199">
        <v>0</v>
      </c>
      <c r="FX104" s="114">
        <v>0</v>
      </c>
      <c r="FY104" s="114">
        <v>0</v>
      </c>
      <c r="FZ104" s="114">
        <v>0</v>
      </c>
      <c r="GA104" s="114">
        <v>0</v>
      </c>
      <c r="GB104" s="114">
        <v>0</v>
      </c>
      <c r="GC104" s="115">
        <v>0</v>
      </c>
      <c r="GD104" s="199">
        <v>0</v>
      </c>
      <c r="GE104" s="114">
        <v>0</v>
      </c>
      <c r="GF104" s="114">
        <v>0</v>
      </c>
      <c r="GG104" s="114">
        <v>0</v>
      </c>
      <c r="GH104" s="114">
        <v>0</v>
      </c>
      <c r="GI104" s="114">
        <v>0</v>
      </c>
      <c r="GJ104" s="115">
        <v>0</v>
      </c>
      <c r="GK104" s="131">
        <v>0</v>
      </c>
      <c r="GL104" s="141">
        <v>0</v>
      </c>
      <c r="GM104" s="141">
        <v>0</v>
      </c>
      <c r="GN104" s="141">
        <v>0</v>
      </c>
      <c r="GO104" s="141">
        <v>0</v>
      </c>
      <c r="GP104" s="141">
        <v>0</v>
      </c>
      <c r="GQ104" s="113">
        <v>0</v>
      </c>
      <c r="GR104" s="247">
        <v>0</v>
      </c>
      <c r="GS104" s="112">
        <v>0</v>
      </c>
      <c r="GT104" s="112">
        <v>0</v>
      </c>
      <c r="GU104" s="112">
        <v>0</v>
      </c>
      <c r="GV104" s="112">
        <v>0</v>
      </c>
      <c r="GW104" s="112">
        <v>0</v>
      </c>
      <c r="GX104" s="113">
        <v>0</v>
      </c>
      <c r="GY104" s="232">
        <v>0</v>
      </c>
      <c r="GZ104" s="199">
        <v>0</v>
      </c>
      <c r="HA104" s="114">
        <v>0</v>
      </c>
      <c r="HB104" s="114">
        <v>0</v>
      </c>
      <c r="HC104" s="114">
        <v>0</v>
      </c>
      <c r="HD104" s="114">
        <v>0</v>
      </c>
      <c r="HE104" s="114">
        <v>0</v>
      </c>
      <c r="HF104" s="115">
        <v>0</v>
      </c>
      <c r="HG104" s="199">
        <v>0</v>
      </c>
      <c r="HH104" s="114">
        <v>0</v>
      </c>
      <c r="HI104" s="114">
        <v>0</v>
      </c>
      <c r="HJ104" s="114">
        <v>0</v>
      </c>
      <c r="HK104" s="114">
        <v>0</v>
      </c>
      <c r="HL104" s="114">
        <v>0</v>
      </c>
      <c r="HM104" s="115">
        <v>0</v>
      </c>
      <c r="HN104" s="131">
        <v>0</v>
      </c>
      <c r="HO104" s="141">
        <v>0</v>
      </c>
      <c r="HP104" s="141">
        <v>0</v>
      </c>
      <c r="HQ104" s="141">
        <v>0</v>
      </c>
      <c r="HR104" s="141">
        <v>0</v>
      </c>
      <c r="HS104" s="141">
        <v>0</v>
      </c>
      <c r="HT104" s="113">
        <v>0</v>
      </c>
      <c r="HU104" s="247">
        <v>0</v>
      </c>
      <c r="HV104" s="112">
        <v>0</v>
      </c>
      <c r="HW104" s="112">
        <v>0</v>
      </c>
      <c r="HX104" s="112">
        <v>0</v>
      </c>
      <c r="HY104" s="112">
        <v>0</v>
      </c>
      <c r="HZ104" s="112">
        <v>0</v>
      </c>
      <c r="IA104" s="113">
        <v>0</v>
      </c>
    </row>
    <row r="105" spans="1:235" ht="51" x14ac:dyDescent="0.2">
      <c r="A105" s="12" t="s">
        <v>5</v>
      </c>
      <c r="B105" s="19">
        <v>890501</v>
      </c>
      <c r="C105" s="252" t="s">
        <v>199</v>
      </c>
      <c r="D105" s="229">
        <v>250</v>
      </c>
      <c r="E105" s="199">
        <v>193</v>
      </c>
      <c r="F105" s="114">
        <v>86</v>
      </c>
      <c r="G105" s="114">
        <v>55</v>
      </c>
      <c r="H105" s="114">
        <v>2</v>
      </c>
      <c r="I105" s="114">
        <v>33</v>
      </c>
      <c r="J105" s="114">
        <v>15</v>
      </c>
      <c r="K105" s="115">
        <v>2</v>
      </c>
      <c r="L105" s="199">
        <v>57</v>
      </c>
      <c r="M105" s="114">
        <v>25.398963730569946</v>
      </c>
      <c r="N105" s="114">
        <v>16.243523316062177</v>
      </c>
      <c r="O105" s="114">
        <v>0.59067357512953367</v>
      </c>
      <c r="P105" s="114">
        <v>9.7461139896373048</v>
      </c>
      <c r="Q105" s="114">
        <v>4.4300518134715023</v>
      </c>
      <c r="R105" s="115">
        <v>0.59067357512953367</v>
      </c>
      <c r="S105" s="131">
        <v>6</v>
      </c>
      <c r="T105" s="141">
        <v>2.6735751295336785</v>
      </c>
      <c r="U105" s="141">
        <v>1.7098445595854923</v>
      </c>
      <c r="V105" s="141">
        <v>6.2176165803108807E-2</v>
      </c>
      <c r="W105" s="141">
        <v>1.0259067357512954</v>
      </c>
      <c r="X105" s="141">
        <v>0.46632124352331605</v>
      </c>
      <c r="Y105" s="113">
        <v>6.2176165803108807E-2</v>
      </c>
      <c r="Z105" s="247">
        <v>51</v>
      </c>
      <c r="AA105" s="112">
        <v>22.725388601036268</v>
      </c>
      <c r="AB105" s="112">
        <v>14.533678756476684</v>
      </c>
      <c r="AC105" s="112">
        <v>0.52849740932642486</v>
      </c>
      <c r="AD105" s="112">
        <v>8.7202072538860094</v>
      </c>
      <c r="AE105" s="112">
        <v>3.9637305699481864</v>
      </c>
      <c r="AF105" s="113">
        <v>0.52849740932642486</v>
      </c>
      <c r="AG105" s="229">
        <v>150</v>
      </c>
      <c r="AH105" s="199">
        <v>81</v>
      </c>
      <c r="AI105" s="114">
        <v>33</v>
      </c>
      <c r="AJ105" s="114">
        <v>25</v>
      </c>
      <c r="AK105" s="114">
        <v>0</v>
      </c>
      <c r="AL105" s="114">
        <v>16</v>
      </c>
      <c r="AM105" s="114">
        <v>5</v>
      </c>
      <c r="AN105" s="115">
        <v>2</v>
      </c>
      <c r="AO105" s="199">
        <v>69</v>
      </c>
      <c r="AP105" s="114">
        <v>28.111111111111111</v>
      </c>
      <c r="AQ105" s="114">
        <v>21.296296296296294</v>
      </c>
      <c r="AR105" s="114">
        <v>0</v>
      </c>
      <c r="AS105" s="114">
        <v>13.62962962962963</v>
      </c>
      <c r="AT105" s="114">
        <v>4.2592592592592586</v>
      </c>
      <c r="AU105" s="115">
        <v>1.7037037037037037</v>
      </c>
      <c r="AV105" s="131">
        <v>38</v>
      </c>
      <c r="AW105" s="141">
        <v>15.481481481481481</v>
      </c>
      <c r="AX105" s="141">
        <v>11.728395061728394</v>
      </c>
      <c r="AY105" s="141">
        <v>0</v>
      </c>
      <c r="AZ105" s="141">
        <v>7.5061728395061724</v>
      </c>
      <c r="BA105" s="141">
        <v>2.3456790123456788</v>
      </c>
      <c r="BB105" s="113">
        <v>0.93827160493827155</v>
      </c>
      <c r="BC105" s="247">
        <v>31</v>
      </c>
      <c r="BD105" s="112">
        <v>12.62962962962963</v>
      </c>
      <c r="BE105" s="112">
        <v>9.5679012345679002</v>
      </c>
      <c r="BF105" s="112">
        <v>0</v>
      </c>
      <c r="BG105" s="112">
        <v>6.1234567901234565</v>
      </c>
      <c r="BH105" s="112">
        <v>1.9135802469135799</v>
      </c>
      <c r="BI105" s="113">
        <v>0.76543209876543206</v>
      </c>
      <c r="BJ105" s="229">
        <v>0</v>
      </c>
      <c r="BK105" s="199">
        <v>0</v>
      </c>
      <c r="BL105" s="114">
        <v>0</v>
      </c>
      <c r="BM105" s="114">
        <v>0</v>
      </c>
      <c r="BN105" s="114">
        <v>0</v>
      </c>
      <c r="BO105" s="114">
        <v>0</v>
      </c>
      <c r="BP105" s="114">
        <v>0</v>
      </c>
      <c r="BQ105" s="115">
        <v>0</v>
      </c>
      <c r="BR105" s="199">
        <v>0</v>
      </c>
      <c r="BS105" s="114">
        <v>0</v>
      </c>
      <c r="BT105" s="114">
        <v>0</v>
      </c>
      <c r="BU105" s="114">
        <v>0</v>
      </c>
      <c r="BV105" s="114">
        <v>0</v>
      </c>
      <c r="BW105" s="114">
        <v>0</v>
      </c>
      <c r="BX105" s="115">
        <v>0</v>
      </c>
      <c r="BY105" s="131">
        <v>0</v>
      </c>
      <c r="BZ105" s="141">
        <v>0</v>
      </c>
      <c r="CA105" s="141">
        <v>0</v>
      </c>
      <c r="CB105" s="141">
        <v>0</v>
      </c>
      <c r="CC105" s="141">
        <v>0</v>
      </c>
      <c r="CD105" s="141">
        <v>0</v>
      </c>
      <c r="CE105" s="113">
        <v>0</v>
      </c>
      <c r="CF105" s="247">
        <v>0</v>
      </c>
      <c r="CG105" s="112">
        <v>0</v>
      </c>
      <c r="CH105" s="112">
        <v>0</v>
      </c>
      <c r="CI105" s="112">
        <v>0</v>
      </c>
      <c r="CJ105" s="112">
        <v>0</v>
      </c>
      <c r="CK105" s="112">
        <v>0</v>
      </c>
      <c r="CL105" s="113">
        <v>0</v>
      </c>
      <c r="CM105" s="229">
        <v>0</v>
      </c>
      <c r="CN105" s="199">
        <v>0</v>
      </c>
      <c r="CO105" s="114">
        <v>0</v>
      </c>
      <c r="CP105" s="114">
        <v>0</v>
      </c>
      <c r="CQ105" s="114">
        <v>0</v>
      </c>
      <c r="CR105" s="114">
        <v>0</v>
      </c>
      <c r="CS105" s="114">
        <v>0</v>
      </c>
      <c r="CT105" s="115">
        <v>0</v>
      </c>
      <c r="CU105" s="199">
        <v>0</v>
      </c>
      <c r="CV105" s="114">
        <v>0</v>
      </c>
      <c r="CW105" s="114">
        <v>0</v>
      </c>
      <c r="CX105" s="114">
        <v>0</v>
      </c>
      <c r="CY105" s="114">
        <v>0</v>
      </c>
      <c r="CZ105" s="114">
        <v>0</v>
      </c>
      <c r="DA105" s="115">
        <v>0</v>
      </c>
      <c r="DB105" s="131">
        <v>0</v>
      </c>
      <c r="DC105" s="141">
        <v>0</v>
      </c>
      <c r="DD105" s="141">
        <v>0</v>
      </c>
      <c r="DE105" s="141">
        <v>0</v>
      </c>
      <c r="DF105" s="141">
        <v>0</v>
      </c>
      <c r="DG105" s="141">
        <v>0</v>
      </c>
      <c r="DH105" s="113">
        <v>0</v>
      </c>
      <c r="DI105" s="247">
        <v>0</v>
      </c>
      <c r="DJ105" s="112">
        <v>0</v>
      </c>
      <c r="DK105" s="112">
        <v>0</v>
      </c>
      <c r="DL105" s="112">
        <v>0</v>
      </c>
      <c r="DM105" s="112">
        <v>0</v>
      </c>
      <c r="DN105" s="112">
        <v>0</v>
      </c>
      <c r="DO105" s="113">
        <v>0</v>
      </c>
      <c r="DP105" s="232">
        <v>0</v>
      </c>
      <c r="DQ105" s="199">
        <v>0</v>
      </c>
      <c r="DR105" s="114">
        <v>0</v>
      </c>
      <c r="DS105" s="114">
        <v>0</v>
      </c>
      <c r="DT105" s="114">
        <v>0</v>
      </c>
      <c r="DU105" s="114">
        <v>0</v>
      </c>
      <c r="DV105" s="114">
        <v>0</v>
      </c>
      <c r="DW105" s="115">
        <v>0</v>
      </c>
      <c r="DX105" s="199">
        <v>0</v>
      </c>
      <c r="DY105" s="114">
        <v>0</v>
      </c>
      <c r="DZ105" s="114">
        <v>0</v>
      </c>
      <c r="EA105" s="114">
        <v>0</v>
      </c>
      <c r="EB105" s="114">
        <v>0</v>
      </c>
      <c r="EC105" s="114">
        <v>0</v>
      </c>
      <c r="ED105" s="115">
        <v>0</v>
      </c>
      <c r="EE105" s="131">
        <v>0</v>
      </c>
      <c r="EF105" s="141">
        <v>0</v>
      </c>
      <c r="EG105" s="141">
        <v>0</v>
      </c>
      <c r="EH105" s="141">
        <v>0</v>
      </c>
      <c r="EI105" s="141">
        <v>0</v>
      </c>
      <c r="EJ105" s="141">
        <v>0</v>
      </c>
      <c r="EK105" s="113">
        <v>0</v>
      </c>
      <c r="EL105" s="247">
        <v>0</v>
      </c>
      <c r="EM105" s="112">
        <v>0</v>
      </c>
      <c r="EN105" s="112">
        <v>0</v>
      </c>
      <c r="EO105" s="112">
        <v>0</v>
      </c>
      <c r="EP105" s="112">
        <v>0</v>
      </c>
      <c r="EQ105" s="112">
        <v>0</v>
      </c>
      <c r="ER105" s="113">
        <v>0</v>
      </c>
      <c r="ES105" s="232">
        <v>0</v>
      </c>
      <c r="ET105" s="199">
        <v>0</v>
      </c>
      <c r="EU105" s="114">
        <v>0</v>
      </c>
      <c r="EV105" s="114">
        <v>0</v>
      </c>
      <c r="EW105" s="114">
        <v>0</v>
      </c>
      <c r="EX105" s="114">
        <v>0</v>
      </c>
      <c r="EY105" s="114">
        <v>0</v>
      </c>
      <c r="EZ105" s="115">
        <v>0</v>
      </c>
      <c r="FA105" s="199">
        <v>0</v>
      </c>
      <c r="FB105" s="114">
        <v>0</v>
      </c>
      <c r="FC105" s="114">
        <v>0</v>
      </c>
      <c r="FD105" s="114">
        <v>0</v>
      </c>
      <c r="FE105" s="114">
        <v>0</v>
      </c>
      <c r="FF105" s="114">
        <v>0</v>
      </c>
      <c r="FG105" s="115">
        <v>0</v>
      </c>
      <c r="FH105" s="131">
        <v>0</v>
      </c>
      <c r="FI105" s="141">
        <v>0</v>
      </c>
      <c r="FJ105" s="141">
        <v>0</v>
      </c>
      <c r="FK105" s="141">
        <v>0</v>
      </c>
      <c r="FL105" s="141">
        <v>0</v>
      </c>
      <c r="FM105" s="141">
        <v>0</v>
      </c>
      <c r="FN105" s="113">
        <v>0</v>
      </c>
      <c r="FO105" s="247">
        <v>0</v>
      </c>
      <c r="FP105" s="112">
        <v>0</v>
      </c>
      <c r="FQ105" s="112">
        <v>0</v>
      </c>
      <c r="FR105" s="112">
        <v>0</v>
      </c>
      <c r="FS105" s="112">
        <v>0</v>
      </c>
      <c r="FT105" s="112">
        <v>0</v>
      </c>
      <c r="FU105" s="113">
        <v>0</v>
      </c>
      <c r="FV105" s="232">
        <v>0</v>
      </c>
      <c r="FW105" s="199">
        <v>0</v>
      </c>
      <c r="FX105" s="114">
        <v>0</v>
      </c>
      <c r="FY105" s="114">
        <v>0</v>
      </c>
      <c r="FZ105" s="114">
        <v>0</v>
      </c>
      <c r="GA105" s="114">
        <v>0</v>
      </c>
      <c r="GB105" s="114">
        <v>0</v>
      </c>
      <c r="GC105" s="115">
        <v>0</v>
      </c>
      <c r="GD105" s="199">
        <v>0</v>
      </c>
      <c r="GE105" s="114">
        <v>0</v>
      </c>
      <c r="GF105" s="114">
        <v>0</v>
      </c>
      <c r="GG105" s="114">
        <v>0</v>
      </c>
      <c r="GH105" s="114">
        <v>0</v>
      </c>
      <c r="GI105" s="114">
        <v>0</v>
      </c>
      <c r="GJ105" s="115">
        <v>0</v>
      </c>
      <c r="GK105" s="131">
        <v>0</v>
      </c>
      <c r="GL105" s="141">
        <v>0</v>
      </c>
      <c r="GM105" s="141">
        <v>0</v>
      </c>
      <c r="GN105" s="141">
        <v>0</v>
      </c>
      <c r="GO105" s="141">
        <v>0</v>
      </c>
      <c r="GP105" s="141">
        <v>0</v>
      </c>
      <c r="GQ105" s="113">
        <v>0</v>
      </c>
      <c r="GR105" s="247">
        <v>0</v>
      </c>
      <c r="GS105" s="112">
        <v>0</v>
      </c>
      <c r="GT105" s="112">
        <v>0</v>
      </c>
      <c r="GU105" s="112">
        <v>0</v>
      </c>
      <c r="GV105" s="112">
        <v>0</v>
      </c>
      <c r="GW105" s="112">
        <v>0</v>
      </c>
      <c r="GX105" s="113">
        <v>0</v>
      </c>
      <c r="GY105" s="232">
        <v>0</v>
      </c>
      <c r="GZ105" s="199">
        <v>0</v>
      </c>
      <c r="HA105" s="114">
        <v>0</v>
      </c>
      <c r="HB105" s="114">
        <v>0</v>
      </c>
      <c r="HC105" s="114">
        <v>0</v>
      </c>
      <c r="HD105" s="114">
        <v>0</v>
      </c>
      <c r="HE105" s="114">
        <v>0</v>
      </c>
      <c r="HF105" s="115">
        <v>0</v>
      </c>
      <c r="HG105" s="199">
        <v>0</v>
      </c>
      <c r="HH105" s="114">
        <v>0</v>
      </c>
      <c r="HI105" s="114">
        <v>0</v>
      </c>
      <c r="HJ105" s="114">
        <v>0</v>
      </c>
      <c r="HK105" s="114">
        <v>0</v>
      </c>
      <c r="HL105" s="114">
        <v>0</v>
      </c>
      <c r="HM105" s="115">
        <v>0</v>
      </c>
      <c r="HN105" s="131">
        <v>0</v>
      </c>
      <c r="HO105" s="141">
        <v>0</v>
      </c>
      <c r="HP105" s="141">
        <v>0</v>
      </c>
      <c r="HQ105" s="141">
        <v>0</v>
      </c>
      <c r="HR105" s="141">
        <v>0</v>
      </c>
      <c r="HS105" s="141">
        <v>0</v>
      </c>
      <c r="HT105" s="113">
        <v>0</v>
      </c>
      <c r="HU105" s="247">
        <v>0</v>
      </c>
      <c r="HV105" s="112">
        <v>0</v>
      </c>
      <c r="HW105" s="112">
        <v>0</v>
      </c>
      <c r="HX105" s="112">
        <v>0</v>
      </c>
      <c r="HY105" s="112">
        <v>0</v>
      </c>
      <c r="HZ105" s="112">
        <v>0</v>
      </c>
      <c r="IA105" s="113">
        <v>0</v>
      </c>
    </row>
    <row r="106" spans="1:235" ht="76.5" x14ac:dyDescent="0.2">
      <c r="A106" s="12" t="s">
        <v>5</v>
      </c>
      <c r="B106" s="19">
        <v>891201</v>
      </c>
      <c r="C106" s="254" t="s">
        <v>317</v>
      </c>
      <c r="D106" s="229">
        <v>27</v>
      </c>
      <c r="E106" s="199">
        <v>10</v>
      </c>
      <c r="F106" s="114">
        <v>1</v>
      </c>
      <c r="G106" s="114">
        <v>1</v>
      </c>
      <c r="H106" s="114">
        <v>0</v>
      </c>
      <c r="I106" s="114">
        <v>7</v>
      </c>
      <c r="J106" s="114">
        <v>1</v>
      </c>
      <c r="K106" s="115">
        <v>0</v>
      </c>
      <c r="L106" s="199">
        <v>17</v>
      </c>
      <c r="M106" s="114">
        <v>1.7000000000000002</v>
      </c>
      <c r="N106" s="114">
        <v>1.7000000000000002</v>
      </c>
      <c r="O106" s="114">
        <v>0</v>
      </c>
      <c r="P106" s="114">
        <v>11.899999999999999</v>
      </c>
      <c r="Q106" s="114">
        <v>1.7000000000000002</v>
      </c>
      <c r="R106" s="115">
        <v>0</v>
      </c>
      <c r="S106" s="131">
        <v>15</v>
      </c>
      <c r="T106" s="141">
        <v>1.5</v>
      </c>
      <c r="U106" s="141">
        <v>1.5</v>
      </c>
      <c r="V106" s="141">
        <v>0</v>
      </c>
      <c r="W106" s="141">
        <v>10.5</v>
      </c>
      <c r="X106" s="141">
        <v>1.5</v>
      </c>
      <c r="Y106" s="113">
        <v>0</v>
      </c>
      <c r="Z106" s="247">
        <v>2</v>
      </c>
      <c r="AA106" s="112">
        <v>0.2</v>
      </c>
      <c r="AB106" s="112">
        <v>0.2</v>
      </c>
      <c r="AC106" s="112">
        <v>0</v>
      </c>
      <c r="AD106" s="112">
        <v>1.4</v>
      </c>
      <c r="AE106" s="112">
        <v>0.2</v>
      </c>
      <c r="AF106" s="113">
        <v>0</v>
      </c>
      <c r="AG106" s="229">
        <v>10</v>
      </c>
      <c r="AH106" s="199">
        <v>1</v>
      </c>
      <c r="AI106" s="114">
        <v>0</v>
      </c>
      <c r="AJ106" s="114">
        <v>1</v>
      </c>
      <c r="AK106" s="114">
        <v>0</v>
      </c>
      <c r="AL106" s="114">
        <v>0</v>
      </c>
      <c r="AM106" s="114">
        <v>0</v>
      </c>
      <c r="AN106" s="115">
        <v>0</v>
      </c>
      <c r="AO106" s="199">
        <v>9</v>
      </c>
      <c r="AP106" s="114">
        <v>0</v>
      </c>
      <c r="AQ106" s="114">
        <v>9</v>
      </c>
      <c r="AR106" s="114">
        <v>0</v>
      </c>
      <c r="AS106" s="114">
        <v>0</v>
      </c>
      <c r="AT106" s="114">
        <v>0</v>
      </c>
      <c r="AU106" s="115">
        <v>0</v>
      </c>
      <c r="AV106" s="131">
        <v>7</v>
      </c>
      <c r="AW106" s="141">
        <v>0</v>
      </c>
      <c r="AX106" s="141">
        <v>7</v>
      </c>
      <c r="AY106" s="141">
        <v>0</v>
      </c>
      <c r="AZ106" s="141">
        <v>0</v>
      </c>
      <c r="BA106" s="141">
        <v>0</v>
      </c>
      <c r="BB106" s="113">
        <v>0</v>
      </c>
      <c r="BC106" s="247">
        <v>2</v>
      </c>
      <c r="BD106" s="112">
        <v>0</v>
      </c>
      <c r="BE106" s="112">
        <v>2</v>
      </c>
      <c r="BF106" s="112">
        <v>0</v>
      </c>
      <c r="BG106" s="112">
        <v>0</v>
      </c>
      <c r="BH106" s="112">
        <v>0</v>
      </c>
      <c r="BI106" s="113">
        <v>0</v>
      </c>
      <c r="BJ106" s="229">
        <v>0</v>
      </c>
      <c r="BK106" s="199">
        <v>0</v>
      </c>
      <c r="BL106" s="114">
        <v>0</v>
      </c>
      <c r="BM106" s="114">
        <v>0</v>
      </c>
      <c r="BN106" s="114">
        <v>0</v>
      </c>
      <c r="BO106" s="114">
        <v>0</v>
      </c>
      <c r="BP106" s="114">
        <v>0</v>
      </c>
      <c r="BQ106" s="115">
        <v>0</v>
      </c>
      <c r="BR106" s="199">
        <v>0</v>
      </c>
      <c r="BS106" s="114">
        <v>0</v>
      </c>
      <c r="BT106" s="114">
        <v>0</v>
      </c>
      <c r="BU106" s="114">
        <v>0</v>
      </c>
      <c r="BV106" s="114">
        <v>0</v>
      </c>
      <c r="BW106" s="114">
        <v>0</v>
      </c>
      <c r="BX106" s="115">
        <v>0</v>
      </c>
      <c r="BY106" s="131">
        <v>0</v>
      </c>
      <c r="BZ106" s="141">
        <v>0</v>
      </c>
      <c r="CA106" s="141">
        <v>0</v>
      </c>
      <c r="CB106" s="141">
        <v>0</v>
      </c>
      <c r="CC106" s="141">
        <v>0</v>
      </c>
      <c r="CD106" s="141">
        <v>0</v>
      </c>
      <c r="CE106" s="113">
        <v>0</v>
      </c>
      <c r="CF106" s="247">
        <v>0</v>
      </c>
      <c r="CG106" s="112">
        <v>0</v>
      </c>
      <c r="CH106" s="112">
        <v>0</v>
      </c>
      <c r="CI106" s="112">
        <v>0</v>
      </c>
      <c r="CJ106" s="112">
        <v>0</v>
      </c>
      <c r="CK106" s="112">
        <v>0</v>
      </c>
      <c r="CL106" s="113">
        <v>0</v>
      </c>
      <c r="CM106" s="229">
        <v>0</v>
      </c>
      <c r="CN106" s="199">
        <v>0</v>
      </c>
      <c r="CO106" s="114">
        <v>0</v>
      </c>
      <c r="CP106" s="114">
        <v>0</v>
      </c>
      <c r="CQ106" s="114">
        <v>0</v>
      </c>
      <c r="CR106" s="114">
        <v>0</v>
      </c>
      <c r="CS106" s="114">
        <v>0</v>
      </c>
      <c r="CT106" s="115">
        <v>0</v>
      </c>
      <c r="CU106" s="199">
        <v>0</v>
      </c>
      <c r="CV106" s="114">
        <v>0</v>
      </c>
      <c r="CW106" s="114">
        <v>0</v>
      </c>
      <c r="CX106" s="114">
        <v>0</v>
      </c>
      <c r="CY106" s="114">
        <v>0</v>
      </c>
      <c r="CZ106" s="114">
        <v>0</v>
      </c>
      <c r="DA106" s="115">
        <v>0</v>
      </c>
      <c r="DB106" s="131">
        <v>0</v>
      </c>
      <c r="DC106" s="141">
        <v>0</v>
      </c>
      <c r="DD106" s="141">
        <v>0</v>
      </c>
      <c r="DE106" s="141">
        <v>0</v>
      </c>
      <c r="DF106" s="141">
        <v>0</v>
      </c>
      <c r="DG106" s="141">
        <v>0</v>
      </c>
      <c r="DH106" s="113">
        <v>0</v>
      </c>
      <c r="DI106" s="247">
        <v>0</v>
      </c>
      <c r="DJ106" s="112">
        <v>0</v>
      </c>
      <c r="DK106" s="112">
        <v>0</v>
      </c>
      <c r="DL106" s="112">
        <v>0</v>
      </c>
      <c r="DM106" s="112">
        <v>0</v>
      </c>
      <c r="DN106" s="112">
        <v>0</v>
      </c>
      <c r="DO106" s="113">
        <v>0</v>
      </c>
      <c r="DP106" s="232">
        <v>796</v>
      </c>
      <c r="DQ106" s="199">
        <v>339</v>
      </c>
      <c r="DR106" s="114">
        <v>89</v>
      </c>
      <c r="DS106" s="114">
        <v>153</v>
      </c>
      <c r="DT106" s="114">
        <v>1</v>
      </c>
      <c r="DU106" s="114">
        <v>67</v>
      </c>
      <c r="DV106" s="114">
        <v>23</v>
      </c>
      <c r="DW106" s="115">
        <v>6</v>
      </c>
      <c r="DX106" s="199">
        <v>457</v>
      </c>
      <c r="DY106" s="114">
        <v>119.97935103244836</v>
      </c>
      <c r="DZ106" s="114">
        <v>206.25663716814159</v>
      </c>
      <c r="EA106" s="114">
        <v>1.3480825958702065</v>
      </c>
      <c r="EB106" s="114">
        <v>90.321533923303846</v>
      </c>
      <c r="EC106" s="114">
        <v>31.005899705014748</v>
      </c>
      <c r="ED106" s="115">
        <v>8.0884955752212395</v>
      </c>
      <c r="EE106" s="131">
        <v>282</v>
      </c>
      <c r="EF106" s="141">
        <v>74.035398230088489</v>
      </c>
      <c r="EG106" s="141">
        <v>127.27433628318583</v>
      </c>
      <c r="EH106" s="141">
        <v>0.83185840707964598</v>
      </c>
      <c r="EI106" s="141">
        <v>55.734513274336294</v>
      </c>
      <c r="EJ106" s="141">
        <v>19.132743362831857</v>
      </c>
      <c r="EK106" s="113">
        <v>4.9911504424778759</v>
      </c>
      <c r="EL106" s="247">
        <v>175</v>
      </c>
      <c r="EM106" s="112">
        <v>45.943952802359881</v>
      </c>
      <c r="EN106" s="112">
        <v>78.982300884955748</v>
      </c>
      <c r="EO106" s="112">
        <v>0.51622418879056042</v>
      </c>
      <c r="EP106" s="112">
        <v>34.58702064896756</v>
      </c>
      <c r="EQ106" s="112">
        <v>11.87315634218289</v>
      </c>
      <c r="ER106" s="113">
        <v>3.0973451327433628</v>
      </c>
      <c r="ES106" s="232">
        <v>0</v>
      </c>
      <c r="ET106" s="199">
        <v>0</v>
      </c>
      <c r="EU106" s="114">
        <v>0</v>
      </c>
      <c r="EV106" s="114">
        <v>0</v>
      </c>
      <c r="EW106" s="114">
        <v>0</v>
      </c>
      <c r="EX106" s="114">
        <v>0</v>
      </c>
      <c r="EY106" s="114">
        <v>0</v>
      </c>
      <c r="EZ106" s="115">
        <v>0</v>
      </c>
      <c r="FA106" s="199">
        <v>0</v>
      </c>
      <c r="FB106" s="114">
        <v>0</v>
      </c>
      <c r="FC106" s="114">
        <v>0</v>
      </c>
      <c r="FD106" s="114">
        <v>0</v>
      </c>
      <c r="FE106" s="114">
        <v>0</v>
      </c>
      <c r="FF106" s="114">
        <v>0</v>
      </c>
      <c r="FG106" s="115">
        <v>0</v>
      </c>
      <c r="FH106" s="131">
        <v>0</v>
      </c>
      <c r="FI106" s="141">
        <v>0</v>
      </c>
      <c r="FJ106" s="141">
        <v>0</v>
      </c>
      <c r="FK106" s="141">
        <v>0</v>
      </c>
      <c r="FL106" s="141">
        <v>0</v>
      </c>
      <c r="FM106" s="141">
        <v>0</v>
      </c>
      <c r="FN106" s="113">
        <v>0</v>
      </c>
      <c r="FO106" s="247">
        <v>0</v>
      </c>
      <c r="FP106" s="112">
        <v>0</v>
      </c>
      <c r="FQ106" s="112">
        <v>0</v>
      </c>
      <c r="FR106" s="112">
        <v>0</v>
      </c>
      <c r="FS106" s="112">
        <v>0</v>
      </c>
      <c r="FT106" s="112">
        <v>0</v>
      </c>
      <c r="FU106" s="113">
        <v>0</v>
      </c>
      <c r="FV106" s="232">
        <v>0</v>
      </c>
      <c r="FW106" s="199">
        <v>0</v>
      </c>
      <c r="FX106" s="114">
        <v>0</v>
      </c>
      <c r="FY106" s="114">
        <v>0</v>
      </c>
      <c r="FZ106" s="114">
        <v>0</v>
      </c>
      <c r="GA106" s="114">
        <v>0</v>
      </c>
      <c r="GB106" s="114">
        <v>0</v>
      </c>
      <c r="GC106" s="115">
        <v>0</v>
      </c>
      <c r="GD106" s="199">
        <v>0</v>
      </c>
      <c r="GE106" s="114">
        <v>0</v>
      </c>
      <c r="GF106" s="114">
        <v>0</v>
      </c>
      <c r="GG106" s="114">
        <v>0</v>
      </c>
      <c r="GH106" s="114">
        <v>0</v>
      </c>
      <c r="GI106" s="114">
        <v>0</v>
      </c>
      <c r="GJ106" s="115">
        <v>0</v>
      </c>
      <c r="GK106" s="131">
        <v>0</v>
      </c>
      <c r="GL106" s="141">
        <v>0</v>
      </c>
      <c r="GM106" s="141">
        <v>0</v>
      </c>
      <c r="GN106" s="141">
        <v>0</v>
      </c>
      <c r="GO106" s="141">
        <v>0</v>
      </c>
      <c r="GP106" s="141">
        <v>0</v>
      </c>
      <c r="GQ106" s="113">
        <v>0</v>
      </c>
      <c r="GR106" s="247">
        <v>0</v>
      </c>
      <c r="GS106" s="112">
        <v>0</v>
      </c>
      <c r="GT106" s="112">
        <v>0</v>
      </c>
      <c r="GU106" s="112">
        <v>0</v>
      </c>
      <c r="GV106" s="112">
        <v>0</v>
      </c>
      <c r="GW106" s="112">
        <v>0</v>
      </c>
      <c r="GX106" s="113">
        <v>0</v>
      </c>
      <c r="GY106" s="232">
        <v>0</v>
      </c>
      <c r="GZ106" s="199">
        <v>0</v>
      </c>
      <c r="HA106" s="114">
        <v>0</v>
      </c>
      <c r="HB106" s="114">
        <v>0</v>
      </c>
      <c r="HC106" s="114">
        <v>0</v>
      </c>
      <c r="HD106" s="114">
        <v>0</v>
      </c>
      <c r="HE106" s="114">
        <v>0</v>
      </c>
      <c r="HF106" s="115">
        <v>0</v>
      </c>
      <c r="HG106" s="199">
        <v>0</v>
      </c>
      <c r="HH106" s="114">
        <v>0</v>
      </c>
      <c r="HI106" s="114">
        <v>0</v>
      </c>
      <c r="HJ106" s="114">
        <v>0</v>
      </c>
      <c r="HK106" s="114">
        <v>0</v>
      </c>
      <c r="HL106" s="114">
        <v>0</v>
      </c>
      <c r="HM106" s="115">
        <v>0</v>
      </c>
      <c r="HN106" s="131">
        <v>0</v>
      </c>
      <c r="HO106" s="141">
        <v>0</v>
      </c>
      <c r="HP106" s="141">
        <v>0</v>
      </c>
      <c r="HQ106" s="141">
        <v>0</v>
      </c>
      <c r="HR106" s="141">
        <v>0</v>
      </c>
      <c r="HS106" s="141">
        <v>0</v>
      </c>
      <c r="HT106" s="113">
        <v>0</v>
      </c>
      <c r="HU106" s="247">
        <v>0</v>
      </c>
      <c r="HV106" s="112">
        <v>0</v>
      </c>
      <c r="HW106" s="112">
        <v>0</v>
      </c>
      <c r="HX106" s="112">
        <v>0</v>
      </c>
      <c r="HY106" s="112">
        <v>0</v>
      </c>
      <c r="HZ106" s="112">
        <v>0</v>
      </c>
      <c r="IA106" s="113">
        <v>0</v>
      </c>
    </row>
    <row r="107" spans="1:235" ht="38.25" x14ac:dyDescent="0.2">
      <c r="A107" s="12" t="s">
        <v>5</v>
      </c>
      <c r="B107" s="19">
        <v>892401</v>
      </c>
      <c r="C107" s="252" t="s">
        <v>314</v>
      </c>
      <c r="D107" s="229">
        <v>8783</v>
      </c>
      <c r="E107" s="199">
        <v>4616</v>
      </c>
      <c r="F107" s="114">
        <v>1070</v>
      </c>
      <c r="G107" s="114">
        <v>1148</v>
      </c>
      <c r="H107" s="114">
        <v>36</v>
      </c>
      <c r="I107" s="114">
        <v>2194</v>
      </c>
      <c r="J107" s="114">
        <v>123</v>
      </c>
      <c r="K107" s="115">
        <v>45</v>
      </c>
      <c r="L107" s="199">
        <v>4167</v>
      </c>
      <c r="M107" s="114">
        <v>965.92071057192368</v>
      </c>
      <c r="N107" s="114">
        <v>1036.3336221837089</v>
      </c>
      <c r="O107" s="114">
        <v>32.498266897746966</v>
      </c>
      <c r="P107" s="114">
        <v>1980.5888214904678</v>
      </c>
      <c r="Q107" s="114">
        <v>111.03574523396881</v>
      </c>
      <c r="R107" s="115">
        <v>40.622833622183705</v>
      </c>
      <c r="S107" s="131">
        <v>1971</v>
      </c>
      <c r="T107" s="141">
        <v>456.882582322357</v>
      </c>
      <c r="U107" s="141">
        <v>490.18804159445409</v>
      </c>
      <c r="V107" s="141">
        <v>15.371750433275563</v>
      </c>
      <c r="W107" s="141">
        <v>936.82279029462734</v>
      </c>
      <c r="X107" s="141">
        <v>52.52014731369151</v>
      </c>
      <c r="Y107" s="113">
        <v>19.214688041594453</v>
      </c>
      <c r="Z107" s="247">
        <v>2196</v>
      </c>
      <c r="AA107" s="112">
        <v>509.03812824956668</v>
      </c>
      <c r="AB107" s="112">
        <v>546.14558058925479</v>
      </c>
      <c r="AC107" s="112">
        <v>17.126516464471404</v>
      </c>
      <c r="AD107" s="112">
        <v>1043.7660311958405</v>
      </c>
      <c r="AE107" s="112">
        <v>58.515597920277301</v>
      </c>
      <c r="AF107" s="113">
        <v>21.408145580589252</v>
      </c>
      <c r="AG107" s="229">
        <v>1722</v>
      </c>
      <c r="AH107" s="199">
        <v>1152</v>
      </c>
      <c r="AI107" s="114">
        <v>241</v>
      </c>
      <c r="AJ107" s="114">
        <v>297</v>
      </c>
      <c r="AK107" s="114">
        <v>13</v>
      </c>
      <c r="AL107" s="114">
        <v>544</v>
      </c>
      <c r="AM107" s="114">
        <v>47</v>
      </c>
      <c r="AN107" s="115">
        <v>10</v>
      </c>
      <c r="AO107" s="199">
        <v>570</v>
      </c>
      <c r="AP107" s="114">
        <v>119.24479166666667</v>
      </c>
      <c r="AQ107" s="114">
        <v>146.953125</v>
      </c>
      <c r="AR107" s="114">
        <v>6.432291666666667</v>
      </c>
      <c r="AS107" s="114">
        <v>269.16666666666669</v>
      </c>
      <c r="AT107" s="114">
        <v>23.255208333333332</v>
      </c>
      <c r="AU107" s="115">
        <v>4.947916666666667</v>
      </c>
      <c r="AV107" s="131">
        <v>139</v>
      </c>
      <c r="AW107" s="141">
        <v>29.078993055555557</v>
      </c>
      <c r="AX107" s="141">
        <v>35.8359375</v>
      </c>
      <c r="AY107" s="141">
        <v>1.5685763888888888</v>
      </c>
      <c r="AZ107" s="141">
        <v>65.6388888888889</v>
      </c>
      <c r="BA107" s="141">
        <v>5.6710069444444446</v>
      </c>
      <c r="BB107" s="113">
        <v>1.2065972222222223</v>
      </c>
      <c r="BC107" s="247">
        <v>431</v>
      </c>
      <c r="BD107" s="112">
        <v>90.165798611111114</v>
      </c>
      <c r="BE107" s="112">
        <v>111.1171875</v>
      </c>
      <c r="BF107" s="112">
        <v>4.8637152777777777</v>
      </c>
      <c r="BG107" s="112">
        <v>203.5277777777778</v>
      </c>
      <c r="BH107" s="112">
        <v>17.584201388888889</v>
      </c>
      <c r="BI107" s="113">
        <v>3.7413194444444446</v>
      </c>
      <c r="BJ107" s="229">
        <v>0</v>
      </c>
      <c r="BK107" s="199">
        <v>0</v>
      </c>
      <c r="BL107" s="114">
        <v>0</v>
      </c>
      <c r="BM107" s="114">
        <v>0</v>
      </c>
      <c r="BN107" s="114">
        <v>0</v>
      </c>
      <c r="BO107" s="114">
        <v>0</v>
      </c>
      <c r="BP107" s="114">
        <v>0</v>
      </c>
      <c r="BQ107" s="115">
        <v>0</v>
      </c>
      <c r="BR107" s="199">
        <v>0</v>
      </c>
      <c r="BS107" s="114">
        <v>0</v>
      </c>
      <c r="BT107" s="114">
        <v>0</v>
      </c>
      <c r="BU107" s="114">
        <v>0</v>
      </c>
      <c r="BV107" s="114">
        <v>0</v>
      </c>
      <c r="BW107" s="114">
        <v>0</v>
      </c>
      <c r="BX107" s="115">
        <v>0</v>
      </c>
      <c r="BY107" s="131">
        <v>0</v>
      </c>
      <c r="BZ107" s="141">
        <v>0</v>
      </c>
      <c r="CA107" s="141">
        <v>0</v>
      </c>
      <c r="CB107" s="141">
        <v>0</v>
      </c>
      <c r="CC107" s="141">
        <v>0</v>
      </c>
      <c r="CD107" s="141">
        <v>0</v>
      </c>
      <c r="CE107" s="113">
        <v>0</v>
      </c>
      <c r="CF107" s="247">
        <v>0</v>
      </c>
      <c r="CG107" s="112">
        <v>0</v>
      </c>
      <c r="CH107" s="112">
        <v>0</v>
      </c>
      <c r="CI107" s="112">
        <v>0</v>
      </c>
      <c r="CJ107" s="112">
        <v>0</v>
      </c>
      <c r="CK107" s="112">
        <v>0</v>
      </c>
      <c r="CL107" s="113">
        <v>0</v>
      </c>
      <c r="CM107" s="229">
        <v>0</v>
      </c>
      <c r="CN107" s="199">
        <v>0</v>
      </c>
      <c r="CO107" s="114">
        <v>0</v>
      </c>
      <c r="CP107" s="114">
        <v>0</v>
      </c>
      <c r="CQ107" s="114">
        <v>0</v>
      </c>
      <c r="CR107" s="114">
        <v>0</v>
      </c>
      <c r="CS107" s="114">
        <v>0</v>
      </c>
      <c r="CT107" s="115">
        <v>0</v>
      </c>
      <c r="CU107" s="199">
        <v>0</v>
      </c>
      <c r="CV107" s="114">
        <v>0</v>
      </c>
      <c r="CW107" s="114">
        <v>0</v>
      </c>
      <c r="CX107" s="114">
        <v>0</v>
      </c>
      <c r="CY107" s="114">
        <v>0</v>
      </c>
      <c r="CZ107" s="114">
        <v>0</v>
      </c>
      <c r="DA107" s="115">
        <v>0</v>
      </c>
      <c r="DB107" s="131">
        <v>0</v>
      </c>
      <c r="DC107" s="141">
        <v>0</v>
      </c>
      <c r="DD107" s="141">
        <v>0</v>
      </c>
      <c r="DE107" s="141">
        <v>0</v>
      </c>
      <c r="DF107" s="141">
        <v>0</v>
      </c>
      <c r="DG107" s="141">
        <v>0</v>
      </c>
      <c r="DH107" s="113">
        <v>0</v>
      </c>
      <c r="DI107" s="247">
        <v>0</v>
      </c>
      <c r="DJ107" s="112">
        <v>0</v>
      </c>
      <c r="DK107" s="112">
        <v>0</v>
      </c>
      <c r="DL107" s="112">
        <v>0</v>
      </c>
      <c r="DM107" s="112">
        <v>0</v>
      </c>
      <c r="DN107" s="112">
        <v>0</v>
      </c>
      <c r="DO107" s="113">
        <v>0</v>
      </c>
      <c r="DP107" s="232">
        <v>0</v>
      </c>
      <c r="DQ107" s="199">
        <v>0</v>
      </c>
      <c r="DR107" s="114">
        <v>0</v>
      </c>
      <c r="DS107" s="114">
        <v>0</v>
      </c>
      <c r="DT107" s="114">
        <v>0</v>
      </c>
      <c r="DU107" s="114">
        <v>0</v>
      </c>
      <c r="DV107" s="114">
        <v>0</v>
      </c>
      <c r="DW107" s="115">
        <v>0</v>
      </c>
      <c r="DX107" s="199">
        <v>0</v>
      </c>
      <c r="DY107" s="114">
        <v>0</v>
      </c>
      <c r="DZ107" s="114">
        <v>0</v>
      </c>
      <c r="EA107" s="114">
        <v>0</v>
      </c>
      <c r="EB107" s="114">
        <v>0</v>
      </c>
      <c r="EC107" s="114">
        <v>0</v>
      </c>
      <c r="ED107" s="115">
        <v>0</v>
      </c>
      <c r="EE107" s="131">
        <v>0</v>
      </c>
      <c r="EF107" s="141">
        <v>0</v>
      </c>
      <c r="EG107" s="141">
        <v>0</v>
      </c>
      <c r="EH107" s="141">
        <v>0</v>
      </c>
      <c r="EI107" s="141">
        <v>0</v>
      </c>
      <c r="EJ107" s="141">
        <v>0</v>
      </c>
      <c r="EK107" s="113">
        <v>0</v>
      </c>
      <c r="EL107" s="247">
        <v>0</v>
      </c>
      <c r="EM107" s="112">
        <v>0</v>
      </c>
      <c r="EN107" s="112">
        <v>0</v>
      </c>
      <c r="EO107" s="112">
        <v>0</v>
      </c>
      <c r="EP107" s="112">
        <v>0</v>
      </c>
      <c r="EQ107" s="112">
        <v>0</v>
      </c>
      <c r="ER107" s="113">
        <v>0</v>
      </c>
      <c r="ES107" s="232">
        <v>0</v>
      </c>
      <c r="ET107" s="199">
        <v>0</v>
      </c>
      <c r="EU107" s="114">
        <v>0</v>
      </c>
      <c r="EV107" s="114">
        <v>0</v>
      </c>
      <c r="EW107" s="114">
        <v>0</v>
      </c>
      <c r="EX107" s="114">
        <v>0</v>
      </c>
      <c r="EY107" s="114">
        <v>0</v>
      </c>
      <c r="EZ107" s="115">
        <v>0</v>
      </c>
      <c r="FA107" s="199">
        <v>0</v>
      </c>
      <c r="FB107" s="114">
        <v>0</v>
      </c>
      <c r="FC107" s="114">
        <v>0</v>
      </c>
      <c r="FD107" s="114">
        <v>0</v>
      </c>
      <c r="FE107" s="114">
        <v>0</v>
      </c>
      <c r="FF107" s="114">
        <v>0</v>
      </c>
      <c r="FG107" s="115">
        <v>0</v>
      </c>
      <c r="FH107" s="131">
        <v>0</v>
      </c>
      <c r="FI107" s="141">
        <v>0</v>
      </c>
      <c r="FJ107" s="141">
        <v>0</v>
      </c>
      <c r="FK107" s="141">
        <v>0</v>
      </c>
      <c r="FL107" s="141">
        <v>0</v>
      </c>
      <c r="FM107" s="141">
        <v>0</v>
      </c>
      <c r="FN107" s="113">
        <v>0</v>
      </c>
      <c r="FO107" s="247">
        <v>0</v>
      </c>
      <c r="FP107" s="112">
        <v>0</v>
      </c>
      <c r="FQ107" s="112">
        <v>0</v>
      </c>
      <c r="FR107" s="112">
        <v>0</v>
      </c>
      <c r="FS107" s="112">
        <v>0</v>
      </c>
      <c r="FT107" s="112">
        <v>0</v>
      </c>
      <c r="FU107" s="113">
        <v>0</v>
      </c>
      <c r="FV107" s="232">
        <v>0</v>
      </c>
      <c r="FW107" s="199">
        <v>0</v>
      </c>
      <c r="FX107" s="114">
        <v>0</v>
      </c>
      <c r="FY107" s="114">
        <v>0</v>
      </c>
      <c r="FZ107" s="114">
        <v>0</v>
      </c>
      <c r="GA107" s="114">
        <v>0</v>
      </c>
      <c r="GB107" s="114">
        <v>0</v>
      </c>
      <c r="GC107" s="115">
        <v>0</v>
      </c>
      <c r="GD107" s="199">
        <v>0</v>
      </c>
      <c r="GE107" s="114">
        <v>0</v>
      </c>
      <c r="GF107" s="114">
        <v>0</v>
      </c>
      <c r="GG107" s="114">
        <v>0</v>
      </c>
      <c r="GH107" s="114">
        <v>0</v>
      </c>
      <c r="GI107" s="114">
        <v>0</v>
      </c>
      <c r="GJ107" s="115">
        <v>0</v>
      </c>
      <c r="GK107" s="131">
        <v>0</v>
      </c>
      <c r="GL107" s="141">
        <v>0</v>
      </c>
      <c r="GM107" s="141">
        <v>0</v>
      </c>
      <c r="GN107" s="141">
        <v>0</v>
      </c>
      <c r="GO107" s="141">
        <v>0</v>
      </c>
      <c r="GP107" s="141">
        <v>0</v>
      </c>
      <c r="GQ107" s="113">
        <v>0</v>
      </c>
      <c r="GR107" s="247">
        <v>0</v>
      </c>
      <c r="GS107" s="112">
        <v>0</v>
      </c>
      <c r="GT107" s="112">
        <v>0</v>
      </c>
      <c r="GU107" s="112">
        <v>0</v>
      </c>
      <c r="GV107" s="112">
        <v>0</v>
      </c>
      <c r="GW107" s="112">
        <v>0</v>
      </c>
      <c r="GX107" s="113">
        <v>0</v>
      </c>
      <c r="GY107" s="232">
        <v>0</v>
      </c>
      <c r="GZ107" s="199">
        <v>0</v>
      </c>
      <c r="HA107" s="114">
        <v>0</v>
      </c>
      <c r="HB107" s="114">
        <v>0</v>
      </c>
      <c r="HC107" s="114">
        <v>0</v>
      </c>
      <c r="HD107" s="114">
        <v>0</v>
      </c>
      <c r="HE107" s="114">
        <v>0</v>
      </c>
      <c r="HF107" s="115">
        <v>0</v>
      </c>
      <c r="HG107" s="199">
        <v>0</v>
      </c>
      <c r="HH107" s="114">
        <v>0</v>
      </c>
      <c r="HI107" s="114">
        <v>0</v>
      </c>
      <c r="HJ107" s="114">
        <v>0</v>
      </c>
      <c r="HK107" s="114">
        <v>0</v>
      </c>
      <c r="HL107" s="114">
        <v>0</v>
      </c>
      <c r="HM107" s="115">
        <v>0</v>
      </c>
      <c r="HN107" s="131">
        <v>0</v>
      </c>
      <c r="HO107" s="141">
        <v>0</v>
      </c>
      <c r="HP107" s="141">
        <v>0</v>
      </c>
      <c r="HQ107" s="141">
        <v>0</v>
      </c>
      <c r="HR107" s="141">
        <v>0</v>
      </c>
      <c r="HS107" s="141">
        <v>0</v>
      </c>
      <c r="HT107" s="113">
        <v>0</v>
      </c>
      <c r="HU107" s="247">
        <v>0</v>
      </c>
      <c r="HV107" s="112">
        <v>0</v>
      </c>
      <c r="HW107" s="112">
        <v>0</v>
      </c>
      <c r="HX107" s="112">
        <v>0</v>
      </c>
      <c r="HY107" s="112">
        <v>0</v>
      </c>
      <c r="HZ107" s="112">
        <v>0</v>
      </c>
      <c r="IA107" s="113">
        <v>0</v>
      </c>
    </row>
    <row r="108" spans="1:235" ht="51" x14ac:dyDescent="0.2">
      <c r="A108" s="12" t="s">
        <v>5</v>
      </c>
      <c r="B108" s="19">
        <v>894401</v>
      </c>
      <c r="C108" s="252" t="s">
        <v>197</v>
      </c>
      <c r="D108" s="229">
        <v>0</v>
      </c>
      <c r="E108" s="199">
        <v>0</v>
      </c>
      <c r="F108" s="114">
        <v>0</v>
      </c>
      <c r="G108" s="114">
        <v>0</v>
      </c>
      <c r="H108" s="114">
        <v>0</v>
      </c>
      <c r="I108" s="114">
        <v>0</v>
      </c>
      <c r="J108" s="114">
        <v>0</v>
      </c>
      <c r="K108" s="115">
        <v>0</v>
      </c>
      <c r="L108" s="199">
        <v>0</v>
      </c>
      <c r="M108" s="114">
        <v>0</v>
      </c>
      <c r="N108" s="114">
        <v>0</v>
      </c>
      <c r="O108" s="114">
        <v>0</v>
      </c>
      <c r="P108" s="114">
        <v>0</v>
      </c>
      <c r="Q108" s="114">
        <v>0</v>
      </c>
      <c r="R108" s="115">
        <v>0</v>
      </c>
      <c r="S108" s="131">
        <v>0</v>
      </c>
      <c r="T108" s="141">
        <v>0</v>
      </c>
      <c r="U108" s="141">
        <v>0</v>
      </c>
      <c r="V108" s="141">
        <v>0</v>
      </c>
      <c r="W108" s="141">
        <v>0</v>
      </c>
      <c r="X108" s="141">
        <v>0</v>
      </c>
      <c r="Y108" s="113">
        <v>0</v>
      </c>
      <c r="Z108" s="247">
        <v>0</v>
      </c>
      <c r="AA108" s="112">
        <v>0</v>
      </c>
      <c r="AB108" s="112">
        <v>0</v>
      </c>
      <c r="AC108" s="112">
        <v>0</v>
      </c>
      <c r="AD108" s="112">
        <v>0</v>
      </c>
      <c r="AE108" s="112">
        <v>0</v>
      </c>
      <c r="AF108" s="113">
        <v>0</v>
      </c>
      <c r="AG108" s="229">
        <v>0</v>
      </c>
      <c r="AH108" s="199">
        <v>0</v>
      </c>
      <c r="AI108" s="114">
        <v>0</v>
      </c>
      <c r="AJ108" s="114">
        <v>0</v>
      </c>
      <c r="AK108" s="114">
        <v>0</v>
      </c>
      <c r="AL108" s="114">
        <v>0</v>
      </c>
      <c r="AM108" s="114">
        <v>0</v>
      </c>
      <c r="AN108" s="115">
        <v>0</v>
      </c>
      <c r="AO108" s="199">
        <v>0</v>
      </c>
      <c r="AP108" s="114">
        <v>0</v>
      </c>
      <c r="AQ108" s="114">
        <v>0</v>
      </c>
      <c r="AR108" s="114">
        <v>0</v>
      </c>
      <c r="AS108" s="114">
        <v>0</v>
      </c>
      <c r="AT108" s="114">
        <v>0</v>
      </c>
      <c r="AU108" s="115">
        <v>0</v>
      </c>
      <c r="AV108" s="131">
        <v>0</v>
      </c>
      <c r="AW108" s="141">
        <v>0</v>
      </c>
      <c r="AX108" s="141">
        <v>0</v>
      </c>
      <c r="AY108" s="141">
        <v>0</v>
      </c>
      <c r="AZ108" s="141">
        <v>0</v>
      </c>
      <c r="BA108" s="141">
        <v>0</v>
      </c>
      <c r="BB108" s="113">
        <v>0</v>
      </c>
      <c r="BC108" s="247">
        <v>0</v>
      </c>
      <c r="BD108" s="112">
        <v>0</v>
      </c>
      <c r="BE108" s="112">
        <v>0</v>
      </c>
      <c r="BF108" s="112">
        <v>0</v>
      </c>
      <c r="BG108" s="112">
        <v>0</v>
      </c>
      <c r="BH108" s="112">
        <v>0</v>
      </c>
      <c r="BI108" s="113">
        <v>0</v>
      </c>
      <c r="BJ108" s="229">
        <v>0</v>
      </c>
      <c r="BK108" s="199">
        <v>0</v>
      </c>
      <c r="BL108" s="114">
        <v>0</v>
      </c>
      <c r="BM108" s="114">
        <v>0</v>
      </c>
      <c r="BN108" s="114">
        <v>0</v>
      </c>
      <c r="BO108" s="114">
        <v>0</v>
      </c>
      <c r="BP108" s="114">
        <v>0</v>
      </c>
      <c r="BQ108" s="115">
        <v>0</v>
      </c>
      <c r="BR108" s="199">
        <v>0</v>
      </c>
      <c r="BS108" s="114">
        <v>0</v>
      </c>
      <c r="BT108" s="114">
        <v>0</v>
      </c>
      <c r="BU108" s="114">
        <v>0</v>
      </c>
      <c r="BV108" s="114">
        <v>0</v>
      </c>
      <c r="BW108" s="114">
        <v>0</v>
      </c>
      <c r="BX108" s="115">
        <v>0</v>
      </c>
      <c r="BY108" s="131">
        <v>0</v>
      </c>
      <c r="BZ108" s="141">
        <v>0</v>
      </c>
      <c r="CA108" s="141">
        <v>0</v>
      </c>
      <c r="CB108" s="141">
        <v>0</v>
      </c>
      <c r="CC108" s="141">
        <v>0</v>
      </c>
      <c r="CD108" s="141">
        <v>0</v>
      </c>
      <c r="CE108" s="113">
        <v>0</v>
      </c>
      <c r="CF108" s="247">
        <v>0</v>
      </c>
      <c r="CG108" s="112">
        <v>0</v>
      </c>
      <c r="CH108" s="112">
        <v>0</v>
      </c>
      <c r="CI108" s="112">
        <v>0</v>
      </c>
      <c r="CJ108" s="112">
        <v>0</v>
      </c>
      <c r="CK108" s="112">
        <v>0</v>
      </c>
      <c r="CL108" s="113">
        <v>0</v>
      </c>
      <c r="CM108" s="229">
        <v>0</v>
      </c>
      <c r="CN108" s="199">
        <v>0</v>
      </c>
      <c r="CO108" s="114">
        <v>0</v>
      </c>
      <c r="CP108" s="114">
        <v>0</v>
      </c>
      <c r="CQ108" s="114">
        <v>0</v>
      </c>
      <c r="CR108" s="114">
        <v>0</v>
      </c>
      <c r="CS108" s="114">
        <v>0</v>
      </c>
      <c r="CT108" s="115">
        <v>0</v>
      </c>
      <c r="CU108" s="199">
        <v>0</v>
      </c>
      <c r="CV108" s="114">
        <v>0</v>
      </c>
      <c r="CW108" s="114">
        <v>0</v>
      </c>
      <c r="CX108" s="114">
        <v>0</v>
      </c>
      <c r="CY108" s="114">
        <v>0</v>
      </c>
      <c r="CZ108" s="114">
        <v>0</v>
      </c>
      <c r="DA108" s="115">
        <v>0</v>
      </c>
      <c r="DB108" s="131">
        <v>0</v>
      </c>
      <c r="DC108" s="141">
        <v>0</v>
      </c>
      <c r="DD108" s="141">
        <v>0</v>
      </c>
      <c r="DE108" s="141">
        <v>0</v>
      </c>
      <c r="DF108" s="141">
        <v>0</v>
      </c>
      <c r="DG108" s="141">
        <v>0</v>
      </c>
      <c r="DH108" s="113">
        <v>0</v>
      </c>
      <c r="DI108" s="247">
        <v>0</v>
      </c>
      <c r="DJ108" s="112">
        <v>0</v>
      </c>
      <c r="DK108" s="112">
        <v>0</v>
      </c>
      <c r="DL108" s="112">
        <v>0</v>
      </c>
      <c r="DM108" s="112">
        <v>0</v>
      </c>
      <c r="DN108" s="112">
        <v>0</v>
      </c>
      <c r="DO108" s="113">
        <v>0</v>
      </c>
      <c r="DP108" s="232">
        <v>0</v>
      </c>
      <c r="DQ108" s="199">
        <v>0</v>
      </c>
      <c r="DR108" s="114">
        <v>0</v>
      </c>
      <c r="DS108" s="114">
        <v>0</v>
      </c>
      <c r="DT108" s="114">
        <v>0</v>
      </c>
      <c r="DU108" s="114">
        <v>0</v>
      </c>
      <c r="DV108" s="114">
        <v>0</v>
      </c>
      <c r="DW108" s="115">
        <v>0</v>
      </c>
      <c r="DX108" s="199">
        <v>0</v>
      </c>
      <c r="DY108" s="114">
        <v>0</v>
      </c>
      <c r="DZ108" s="114">
        <v>0</v>
      </c>
      <c r="EA108" s="114">
        <v>0</v>
      </c>
      <c r="EB108" s="114">
        <v>0</v>
      </c>
      <c r="EC108" s="114">
        <v>0</v>
      </c>
      <c r="ED108" s="115">
        <v>0</v>
      </c>
      <c r="EE108" s="131">
        <v>0</v>
      </c>
      <c r="EF108" s="141">
        <v>0</v>
      </c>
      <c r="EG108" s="141">
        <v>0</v>
      </c>
      <c r="EH108" s="141">
        <v>0</v>
      </c>
      <c r="EI108" s="141">
        <v>0</v>
      </c>
      <c r="EJ108" s="141">
        <v>0</v>
      </c>
      <c r="EK108" s="113">
        <v>0</v>
      </c>
      <c r="EL108" s="247">
        <v>0</v>
      </c>
      <c r="EM108" s="112">
        <v>0</v>
      </c>
      <c r="EN108" s="112">
        <v>0</v>
      </c>
      <c r="EO108" s="112">
        <v>0</v>
      </c>
      <c r="EP108" s="112">
        <v>0</v>
      </c>
      <c r="EQ108" s="112">
        <v>0</v>
      </c>
      <c r="ER108" s="113">
        <v>0</v>
      </c>
      <c r="ES108" s="232">
        <v>125</v>
      </c>
      <c r="ET108" s="199">
        <v>74</v>
      </c>
      <c r="EU108" s="114">
        <v>37</v>
      </c>
      <c r="EV108" s="114">
        <v>11</v>
      </c>
      <c r="EW108" s="114">
        <v>0</v>
      </c>
      <c r="EX108" s="114">
        <v>16</v>
      </c>
      <c r="EY108" s="114">
        <v>5</v>
      </c>
      <c r="EZ108" s="115">
        <v>5</v>
      </c>
      <c r="FA108" s="199">
        <v>51</v>
      </c>
      <c r="FB108" s="114">
        <v>25.5</v>
      </c>
      <c r="FC108" s="114">
        <v>7.5810810810810816</v>
      </c>
      <c r="FD108" s="114">
        <v>0</v>
      </c>
      <c r="FE108" s="114">
        <v>11.027027027027028</v>
      </c>
      <c r="FF108" s="114">
        <v>3.4459459459459461</v>
      </c>
      <c r="FG108" s="115">
        <v>3.4459459459459461</v>
      </c>
      <c r="FH108" s="131">
        <v>38</v>
      </c>
      <c r="FI108" s="141">
        <v>19</v>
      </c>
      <c r="FJ108" s="141">
        <v>5.6486486486486491</v>
      </c>
      <c r="FK108" s="141">
        <v>0</v>
      </c>
      <c r="FL108" s="141">
        <v>8.2162162162162176</v>
      </c>
      <c r="FM108" s="141">
        <v>2.5675675675675675</v>
      </c>
      <c r="FN108" s="113">
        <v>2.5675675675675675</v>
      </c>
      <c r="FO108" s="247">
        <v>13</v>
      </c>
      <c r="FP108" s="112">
        <v>6.5</v>
      </c>
      <c r="FQ108" s="112">
        <v>1.9324324324324325</v>
      </c>
      <c r="FR108" s="112">
        <v>0</v>
      </c>
      <c r="FS108" s="112">
        <v>2.810810810810811</v>
      </c>
      <c r="FT108" s="112">
        <v>0.8783783783783784</v>
      </c>
      <c r="FU108" s="113">
        <v>0.8783783783783784</v>
      </c>
      <c r="FV108" s="232">
        <v>0</v>
      </c>
      <c r="FW108" s="199">
        <v>0</v>
      </c>
      <c r="FX108" s="114">
        <v>0</v>
      </c>
      <c r="FY108" s="114">
        <v>0</v>
      </c>
      <c r="FZ108" s="114">
        <v>0</v>
      </c>
      <c r="GA108" s="114">
        <v>0</v>
      </c>
      <c r="GB108" s="114">
        <v>0</v>
      </c>
      <c r="GC108" s="115">
        <v>0</v>
      </c>
      <c r="GD108" s="199">
        <v>0</v>
      </c>
      <c r="GE108" s="114">
        <v>0</v>
      </c>
      <c r="GF108" s="114">
        <v>0</v>
      </c>
      <c r="GG108" s="114">
        <v>0</v>
      </c>
      <c r="GH108" s="114">
        <v>0</v>
      </c>
      <c r="GI108" s="114">
        <v>0</v>
      </c>
      <c r="GJ108" s="115">
        <v>0</v>
      </c>
      <c r="GK108" s="131">
        <v>0</v>
      </c>
      <c r="GL108" s="141">
        <v>0</v>
      </c>
      <c r="GM108" s="141">
        <v>0</v>
      </c>
      <c r="GN108" s="141">
        <v>0</v>
      </c>
      <c r="GO108" s="141">
        <v>0</v>
      </c>
      <c r="GP108" s="141">
        <v>0</v>
      </c>
      <c r="GQ108" s="113">
        <v>0</v>
      </c>
      <c r="GR108" s="247">
        <v>0</v>
      </c>
      <c r="GS108" s="112">
        <v>0</v>
      </c>
      <c r="GT108" s="112">
        <v>0</v>
      </c>
      <c r="GU108" s="112">
        <v>0</v>
      </c>
      <c r="GV108" s="112">
        <v>0</v>
      </c>
      <c r="GW108" s="112">
        <v>0</v>
      </c>
      <c r="GX108" s="113">
        <v>0</v>
      </c>
      <c r="GY108" s="232">
        <v>0</v>
      </c>
      <c r="GZ108" s="199">
        <v>0</v>
      </c>
      <c r="HA108" s="114">
        <v>0</v>
      </c>
      <c r="HB108" s="114">
        <v>0</v>
      </c>
      <c r="HC108" s="114">
        <v>0</v>
      </c>
      <c r="HD108" s="114">
        <v>0</v>
      </c>
      <c r="HE108" s="114">
        <v>0</v>
      </c>
      <c r="HF108" s="115">
        <v>0</v>
      </c>
      <c r="HG108" s="199">
        <v>0</v>
      </c>
      <c r="HH108" s="114">
        <v>0</v>
      </c>
      <c r="HI108" s="114">
        <v>0</v>
      </c>
      <c r="HJ108" s="114">
        <v>0</v>
      </c>
      <c r="HK108" s="114">
        <v>0</v>
      </c>
      <c r="HL108" s="114">
        <v>0</v>
      </c>
      <c r="HM108" s="115">
        <v>0</v>
      </c>
      <c r="HN108" s="131">
        <v>0</v>
      </c>
      <c r="HO108" s="141">
        <v>0</v>
      </c>
      <c r="HP108" s="141">
        <v>0</v>
      </c>
      <c r="HQ108" s="141">
        <v>0</v>
      </c>
      <c r="HR108" s="141">
        <v>0</v>
      </c>
      <c r="HS108" s="141">
        <v>0</v>
      </c>
      <c r="HT108" s="113">
        <v>0</v>
      </c>
      <c r="HU108" s="247">
        <v>0</v>
      </c>
      <c r="HV108" s="112">
        <v>0</v>
      </c>
      <c r="HW108" s="112">
        <v>0</v>
      </c>
      <c r="HX108" s="112">
        <v>0</v>
      </c>
      <c r="HY108" s="112">
        <v>0</v>
      </c>
      <c r="HZ108" s="112">
        <v>0</v>
      </c>
      <c r="IA108" s="113">
        <v>0</v>
      </c>
    </row>
    <row r="109" spans="1:235" ht="51" x14ac:dyDescent="0.2">
      <c r="A109" s="12" t="s">
        <v>5</v>
      </c>
      <c r="B109" s="19">
        <v>910201</v>
      </c>
      <c r="C109" s="252" t="s">
        <v>198</v>
      </c>
      <c r="D109" s="229">
        <v>1006</v>
      </c>
      <c r="E109" s="199">
        <v>451</v>
      </c>
      <c r="F109" s="114">
        <v>25</v>
      </c>
      <c r="G109" s="114">
        <v>34</v>
      </c>
      <c r="H109" s="114">
        <v>0</v>
      </c>
      <c r="I109" s="114">
        <v>363</v>
      </c>
      <c r="J109" s="114">
        <v>9</v>
      </c>
      <c r="K109" s="115">
        <v>20</v>
      </c>
      <c r="L109" s="199">
        <v>555</v>
      </c>
      <c r="M109" s="114">
        <v>30.764966740576497</v>
      </c>
      <c r="N109" s="114">
        <v>41.840354767184039</v>
      </c>
      <c r="O109" s="114">
        <v>0</v>
      </c>
      <c r="P109" s="114">
        <v>446.70731707317077</v>
      </c>
      <c r="Q109" s="114">
        <v>11.075388026607538</v>
      </c>
      <c r="R109" s="115">
        <v>24.611973392461199</v>
      </c>
      <c r="S109" s="131">
        <v>303</v>
      </c>
      <c r="T109" s="141">
        <v>16.796008869179602</v>
      </c>
      <c r="U109" s="141">
        <v>22.842572062084258</v>
      </c>
      <c r="V109" s="141">
        <v>0</v>
      </c>
      <c r="W109" s="141">
        <v>243.87804878048783</v>
      </c>
      <c r="X109" s="141">
        <v>6.0465631929046557</v>
      </c>
      <c r="Y109" s="113">
        <v>13.436807095343681</v>
      </c>
      <c r="Z109" s="247">
        <v>252</v>
      </c>
      <c r="AA109" s="112">
        <v>13.968957871396896</v>
      </c>
      <c r="AB109" s="112">
        <v>18.99778270509978</v>
      </c>
      <c r="AC109" s="112">
        <v>0</v>
      </c>
      <c r="AD109" s="112">
        <v>202.82926829268294</v>
      </c>
      <c r="AE109" s="112">
        <v>5.028824833702882</v>
      </c>
      <c r="AF109" s="113">
        <v>11.175166297117517</v>
      </c>
      <c r="AG109" s="229">
        <v>100</v>
      </c>
      <c r="AH109" s="199">
        <v>0</v>
      </c>
      <c r="AI109" s="114">
        <v>0</v>
      </c>
      <c r="AJ109" s="114">
        <v>0</v>
      </c>
      <c r="AK109" s="114">
        <v>0</v>
      </c>
      <c r="AL109" s="114">
        <v>0</v>
      </c>
      <c r="AM109" s="114">
        <v>0</v>
      </c>
      <c r="AN109" s="115">
        <v>0</v>
      </c>
      <c r="AO109" s="199">
        <v>100</v>
      </c>
      <c r="AP109" s="114">
        <v>35.422986181327943</v>
      </c>
      <c r="AQ109" s="114">
        <v>23.747893495112908</v>
      </c>
      <c r="AR109" s="114">
        <v>0.54432086282440173</v>
      </c>
      <c r="AS109" s="114">
        <v>30.192113245702728</v>
      </c>
      <c r="AT109" s="114">
        <v>9.2382878328277727</v>
      </c>
      <c r="AU109" s="115">
        <v>0.85439838220424669</v>
      </c>
      <c r="AV109" s="131">
        <v>75</v>
      </c>
      <c r="AW109" s="141">
        <v>26.567239635995957</v>
      </c>
      <c r="AX109" s="141">
        <v>17.810920121334682</v>
      </c>
      <c r="AY109" s="141">
        <v>0.40824064711830133</v>
      </c>
      <c r="AZ109" s="141">
        <v>22.644084934277046</v>
      </c>
      <c r="BA109" s="141">
        <v>6.9287158746208295</v>
      </c>
      <c r="BB109" s="113">
        <v>0.64079878665318502</v>
      </c>
      <c r="BC109" s="247">
        <v>25</v>
      </c>
      <c r="BD109" s="112">
        <v>8.8557465453319857</v>
      </c>
      <c r="BE109" s="112">
        <v>5.9369733737782271</v>
      </c>
      <c r="BF109" s="112">
        <v>0.13608021570610043</v>
      </c>
      <c r="BG109" s="112">
        <v>7.5480283114256821</v>
      </c>
      <c r="BH109" s="112">
        <v>2.3095719582069432</v>
      </c>
      <c r="BI109" s="113">
        <v>0.21359959555106167</v>
      </c>
      <c r="BJ109" s="229">
        <v>0</v>
      </c>
      <c r="BK109" s="199">
        <v>0</v>
      </c>
      <c r="BL109" s="114">
        <v>0</v>
      </c>
      <c r="BM109" s="114">
        <v>0</v>
      </c>
      <c r="BN109" s="114">
        <v>0</v>
      </c>
      <c r="BO109" s="114">
        <v>0</v>
      </c>
      <c r="BP109" s="114">
        <v>0</v>
      </c>
      <c r="BQ109" s="115">
        <v>0</v>
      </c>
      <c r="BR109" s="199">
        <v>0</v>
      </c>
      <c r="BS109" s="114">
        <v>0</v>
      </c>
      <c r="BT109" s="114">
        <v>0</v>
      </c>
      <c r="BU109" s="114">
        <v>0</v>
      </c>
      <c r="BV109" s="114">
        <v>0</v>
      </c>
      <c r="BW109" s="114">
        <v>0</v>
      </c>
      <c r="BX109" s="115">
        <v>0</v>
      </c>
      <c r="BY109" s="131">
        <v>0</v>
      </c>
      <c r="BZ109" s="141">
        <v>0</v>
      </c>
      <c r="CA109" s="141">
        <v>0</v>
      </c>
      <c r="CB109" s="141">
        <v>0</v>
      </c>
      <c r="CC109" s="141">
        <v>0</v>
      </c>
      <c r="CD109" s="141">
        <v>0</v>
      </c>
      <c r="CE109" s="113">
        <v>0</v>
      </c>
      <c r="CF109" s="247">
        <v>0</v>
      </c>
      <c r="CG109" s="112">
        <v>0</v>
      </c>
      <c r="CH109" s="112">
        <v>0</v>
      </c>
      <c r="CI109" s="112">
        <v>0</v>
      </c>
      <c r="CJ109" s="112">
        <v>0</v>
      </c>
      <c r="CK109" s="112">
        <v>0</v>
      </c>
      <c r="CL109" s="113">
        <v>0</v>
      </c>
      <c r="CM109" s="229">
        <v>100</v>
      </c>
      <c r="CN109" s="199">
        <v>34</v>
      </c>
      <c r="CO109" s="114">
        <v>3</v>
      </c>
      <c r="CP109" s="114">
        <v>4</v>
      </c>
      <c r="CQ109" s="114">
        <v>0</v>
      </c>
      <c r="CR109" s="114">
        <v>27</v>
      </c>
      <c r="CS109" s="114">
        <v>0</v>
      </c>
      <c r="CT109" s="115">
        <v>0</v>
      </c>
      <c r="CU109" s="199">
        <v>66</v>
      </c>
      <c r="CV109" s="114">
        <v>5.8235294117647065</v>
      </c>
      <c r="CW109" s="114">
        <v>7.7647058823529411</v>
      </c>
      <c r="CX109" s="114">
        <v>0</v>
      </c>
      <c r="CY109" s="114">
        <v>52.411764705882348</v>
      </c>
      <c r="CZ109" s="114">
        <v>0</v>
      </c>
      <c r="DA109" s="115">
        <v>0</v>
      </c>
      <c r="DB109" s="131">
        <v>41</v>
      </c>
      <c r="DC109" s="141">
        <v>3.6176470588235294</v>
      </c>
      <c r="DD109" s="141">
        <v>4.8235294117647056</v>
      </c>
      <c r="DE109" s="141">
        <v>0</v>
      </c>
      <c r="DF109" s="141">
        <v>32.558823529411761</v>
      </c>
      <c r="DG109" s="141">
        <v>0</v>
      </c>
      <c r="DH109" s="113">
        <v>0</v>
      </c>
      <c r="DI109" s="247">
        <v>25</v>
      </c>
      <c r="DJ109" s="112">
        <v>2.2058823529411766</v>
      </c>
      <c r="DK109" s="112">
        <v>2.9411764705882351</v>
      </c>
      <c r="DL109" s="112">
        <v>0</v>
      </c>
      <c r="DM109" s="112">
        <v>19.852941176470587</v>
      </c>
      <c r="DN109" s="112">
        <v>0</v>
      </c>
      <c r="DO109" s="113">
        <v>0</v>
      </c>
      <c r="DP109" s="232">
        <v>0</v>
      </c>
      <c r="DQ109" s="199">
        <v>0</v>
      </c>
      <c r="DR109" s="114">
        <v>0</v>
      </c>
      <c r="DS109" s="114">
        <v>0</v>
      </c>
      <c r="DT109" s="114">
        <v>0</v>
      </c>
      <c r="DU109" s="114">
        <v>0</v>
      </c>
      <c r="DV109" s="114">
        <v>0</v>
      </c>
      <c r="DW109" s="115">
        <v>0</v>
      </c>
      <c r="DX109" s="199">
        <v>0</v>
      </c>
      <c r="DY109" s="114">
        <v>0</v>
      </c>
      <c r="DZ109" s="114">
        <v>0</v>
      </c>
      <c r="EA109" s="114">
        <v>0</v>
      </c>
      <c r="EB109" s="114">
        <v>0</v>
      </c>
      <c r="EC109" s="114">
        <v>0</v>
      </c>
      <c r="ED109" s="115">
        <v>0</v>
      </c>
      <c r="EE109" s="131">
        <v>0</v>
      </c>
      <c r="EF109" s="141">
        <v>0</v>
      </c>
      <c r="EG109" s="141">
        <v>0</v>
      </c>
      <c r="EH109" s="141">
        <v>0</v>
      </c>
      <c r="EI109" s="141">
        <v>0</v>
      </c>
      <c r="EJ109" s="141">
        <v>0</v>
      </c>
      <c r="EK109" s="113">
        <v>0</v>
      </c>
      <c r="EL109" s="247">
        <v>0</v>
      </c>
      <c r="EM109" s="112">
        <v>0</v>
      </c>
      <c r="EN109" s="112">
        <v>0</v>
      </c>
      <c r="EO109" s="112">
        <v>0</v>
      </c>
      <c r="EP109" s="112">
        <v>0</v>
      </c>
      <c r="EQ109" s="112">
        <v>0</v>
      </c>
      <c r="ER109" s="113">
        <v>0</v>
      </c>
      <c r="ES109" s="232">
        <v>0</v>
      </c>
      <c r="ET109" s="199">
        <v>0</v>
      </c>
      <c r="EU109" s="114">
        <v>0</v>
      </c>
      <c r="EV109" s="114">
        <v>0</v>
      </c>
      <c r="EW109" s="114">
        <v>0</v>
      </c>
      <c r="EX109" s="114">
        <v>0</v>
      </c>
      <c r="EY109" s="114">
        <v>0</v>
      </c>
      <c r="EZ109" s="115">
        <v>0</v>
      </c>
      <c r="FA109" s="199">
        <v>0</v>
      </c>
      <c r="FB109" s="114">
        <v>0</v>
      </c>
      <c r="FC109" s="114">
        <v>0</v>
      </c>
      <c r="FD109" s="114">
        <v>0</v>
      </c>
      <c r="FE109" s="114">
        <v>0</v>
      </c>
      <c r="FF109" s="114">
        <v>0</v>
      </c>
      <c r="FG109" s="115">
        <v>0</v>
      </c>
      <c r="FH109" s="131">
        <v>0</v>
      </c>
      <c r="FI109" s="141">
        <v>0</v>
      </c>
      <c r="FJ109" s="141">
        <v>0</v>
      </c>
      <c r="FK109" s="141">
        <v>0</v>
      </c>
      <c r="FL109" s="141">
        <v>0</v>
      </c>
      <c r="FM109" s="141">
        <v>0</v>
      </c>
      <c r="FN109" s="113">
        <v>0</v>
      </c>
      <c r="FO109" s="247">
        <v>0</v>
      </c>
      <c r="FP109" s="112">
        <v>0</v>
      </c>
      <c r="FQ109" s="112">
        <v>0</v>
      </c>
      <c r="FR109" s="112">
        <v>0</v>
      </c>
      <c r="FS109" s="112">
        <v>0</v>
      </c>
      <c r="FT109" s="112">
        <v>0</v>
      </c>
      <c r="FU109" s="113">
        <v>0</v>
      </c>
      <c r="FV109" s="232">
        <v>0</v>
      </c>
      <c r="FW109" s="199">
        <v>0</v>
      </c>
      <c r="FX109" s="114">
        <v>0</v>
      </c>
      <c r="FY109" s="114">
        <v>0</v>
      </c>
      <c r="FZ109" s="114">
        <v>0</v>
      </c>
      <c r="GA109" s="114">
        <v>0</v>
      </c>
      <c r="GB109" s="114">
        <v>0</v>
      </c>
      <c r="GC109" s="115">
        <v>0</v>
      </c>
      <c r="GD109" s="199">
        <v>0</v>
      </c>
      <c r="GE109" s="114">
        <v>0</v>
      </c>
      <c r="GF109" s="114">
        <v>0</v>
      </c>
      <c r="GG109" s="114">
        <v>0</v>
      </c>
      <c r="GH109" s="114">
        <v>0</v>
      </c>
      <c r="GI109" s="114">
        <v>0</v>
      </c>
      <c r="GJ109" s="115">
        <v>0</v>
      </c>
      <c r="GK109" s="131">
        <v>0</v>
      </c>
      <c r="GL109" s="141">
        <v>0</v>
      </c>
      <c r="GM109" s="141">
        <v>0</v>
      </c>
      <c r="GN109" s="141">
        <v>0</v>
      </c>
      <c r="GO109" s="141">
        <v>0</v>
      </c>
      <c r="GP109" s="141">
        <v>0</v>
      </c>
      <c r="GQ109" s="113">
        <v>0</v>
      </c>
      <c r="GR109" s="247">
        <v>0</v>
      </c>
      <c r="GS109" s="112">
        <v>0</v>
      </c>
      <c r="GT109" s="112">
        <v>0</v>
      </c>
      <c r="GU109" s="112">
        <v>0</v>
      </c>
      <c r="GV109" s="112">
        <v>0</v>
      </c>
      <c r="GW109" s="112">
        <v>0</v>
      </c>
      <c r="GX109" s="113">
        <v>0</v>
      </c>
      <c r="GY109" s="232">
        <v>0</v>
      </c>
      <c r="GZ109" s="199">
        <v>0</v>
      </c>
      <c r="HA109" s="114">
        <v>0</v>
      </c>
      <c r="HB109" s="114">
        <v>0</v>
      </c>
      <c r="HC109" s="114">
        <v>0</v>
      </c>
      <c r="HD109" s="114">
        <v>0</v>
      </c>
      <c r="HE109" s="114">
        <v>0</v>
      </c>
      <c r="HF109" s="115">
        <v>0</v>
      </c>
      <c r="HG109" s="199">
        <v>0</v>
      </c>
      <c r="HH109" s="114">
        <v>0</v>
      </c>
      <c r="HI109" s="114">
        <v>0</v>
      </c>
      <c r="HJ109" s="114">
        <v>0</v>
      </c>
      <c r="HK109" s="114">
        <v>0</v>
      </c>
      <c r="HL109" s="114">
        <v>0</v>
      </c>
      <c r="HM109" s="115">
        <v>0</v>
      </c>
      <c r="HN109" s="131">
        <v>0</v>
      </c>
      <c r="HO109" s="141">
        <v>0</v>
      </c>
      <c r="HP109" s="141">
        <v>0</v>
      </c>
      <c r="HQ109" s="141">
        <v>0</v>
      </c>
      <c r="HR109" s="141">
        <v>0</v>
      </c>
      <c r="HS109" s="141">
        <v>0</v>
      </c>
      <c r="HT109" s="113">
        <v>0</v>
      </c>
      <c r="HU109" s="247">
        <v>0</v>
      </c>
      <c r="HV109" s="112">
        <v>0</v>
      </c>
      <c r="HW109" s="112">
        <v>0</v>
      </c>
      <c r="HX109" s="112">
        <v>0</v>
      </c>
      <c r="HY109" s="112">
        <v>0</v>
      </c>
      <c r="HZ109" s="112">
        <v>0</v>
      </c>
      <c r="IA109" s="113">
        <v>0</v>
      </c>
    </row>
    <row r="110" spans="1:235" ht="15.75" x14ac:dyDescent="0.2">
      <c r="A110" s="12" t="s">
        <v>6</v>
      </c>
      <c r="B110" s="19">
        <v>960401</v>
      </c>
      <c r="C110" s="252" t="s">
        <v>339</v>
      </c>
      <c r="D110" s="229">
        <v>0</v>
      </c>
      <c r="E110" s="199">
        <v>0</v>
      </c>
      <c r="F110" s="114">
        <v>0</v>
      </c>
      <c r="G110" s="114">
        <v>0</v>
      </c>
      <c r="H110" s="114">
        <v>0</v>
      </c>
      <c r="I110" s="114">
        <v>0</v>
      </c>
      <c r="J110" s="114">
        <v>0</v>
      </c>
      <c r="K110" s="115">
        <v>0</v>
      </c>
      <c r="L110" s="199">
        <v>0</v>
      </c>
      <c r="M110" s="114">
        <v>0</v>
      </c>
      <c r="N110" s="114">
        <v>0</v>
      </c>
      <c r="O110" s="114">
        <v>0</v>
      </c>
      <c r="P110" s="114">
        <v>0</v>
      </c>
      <c r="Q110" s="114">
        <v>0</v>
      </c>
      <c r="R110" s="115">
        <v>0</v>
      </c>
      <c r="S110" s="131">
        <v>0</v>
      </c>
      <c r="T110" s="141">
        <v>0</v>
      </c>
      <c r="U110" s="141">
        <v>0</v>
      </c>
      <c r="V110" s="141">
        <v>0</v>
      </c>
      <c r="W110" s="141">
        <v>0</v>
      </c>
      <c r="X110" s="141">
        <v>0</v>
      </c>
      <c r="Y110" s="113">
        <v>0</v>
      </c>
      <c r="Z110" s="247">
        <v>0</v>
      </c>
      <c r="AA110" s="112">
        <v>0</v>
      </c>
      <c r="AB110" s="112">
        <v>0</v>
      </c>
      <c r="AC110" s="112">
        <v>0</v>
      </c>
      <c r="AD110" s="112">
        <v>0</v>
      </c>
      <c r="AE110" s="112">
        <v>0</v>
      </c>
      <c r="AF110" s="113">
        <v>0</v>
      </c>
      <c r="AG110" s="229">
        <v>1068</v>
      </c>
      <c r="AH110" s="199">
        <v>412</v>
      </c>
      <c r="AI110" s="114">
        <v>31</v>
      </c>
      <c r="AJ110" s="114">
        <v>360</v>
      </c>
      <c r="AK110" s="114">
        <v>0</v>
      </c>
      <c r="AL110" s="114">
        <v>11</v>
      </c>
      <c r="AM110" s="114">
        <v>10</v>
      </c>
      <c r="AN110" s="115">
        <v>0</v>
      </c>
      <c r="AO110" s="199">
        <v>656</v>
      </c>
      <c r="AP110" s="114">
        <v>49.359223300970868</v>
      </c>
      <c r="AQ110" s="114">
        <v>573.20388349514565</v>
      </c>
      <c r="AR110" s="114">
        <v>0</v>
      </c>
      <c r="AS110" s="114">
        <v>17.514563106796114</v>
      </c>
      <c r="AT110" s="114">
        <v>15.922330097087379</v>
      </c>
      <c r="AU110" s="115">
        <v>0</v>
      </c>
      <c r="AV110" s="131">
        <v>389</v>
      </c>
      <c r="AW110" s="141">
        <v>29.269417475728154</v>
      </c>
      <c r="AX110" s="141">
        <v>339.90291262135923</v>
      </c>
      <c r="AY110" s="141">
        <v>0</v>
      </c>
      <c r="AZ110" s="141">
        <v>10.385922330097085</v>
      </c>
      <c r="BA110" s="141">
        <v>9.4417475728155331</v>
      </c>
      <c r="BB110" s="113">
        <v>0</v>
      </c>
      <c r="BC110" s="247">
        <v>267</v>
      </c>
      <c r="BD110" s="112">
        <v>20.089805825242717</v>
      </c>
      <c r="BE110" s="112">
        <v>233.30097087378641</v>
      </c>
      <c r="BF110" s="112">
        <v>0</v>
      </c>
      <c r="BG110" s="112">
        <v>7.1286407766990276</v>
      </c>
      <c r="BH110" s="112">
        <v>6.4805825242718447</v>
      </c>
      <c r="BI110" s="113">
        <v>0</v>
      </c>
      <c r="BJ110" s="229">
        <v>0</v>
      </c>
      <c r="BK110" s="199">
        <v>0</v>
      </c>
      <c r="BL110" s="114">
        <v>0</v>
      </c>
      <c r="BM110" s="114">
        <v>0</v>
      </c>
      <c r="BN110" s="114">
        <v>0</v>
      </c>
      <c r="BO110" s="114">
        <v>0</v>
      </c>
      <c r="BP110" s="114">
        <v>0</v>
      </c>
      <c r="BQ110" s="115">
        <v>0</v>
      </c>
      <c r="BR110" s="199">
        <v>0</v>
      </c>
      <c r="BS110" s="114">
        <v>0</v>
      </c>
      <c r="BT110" s="114">
        <v>0</v>
      </c>
      <c r="BU110" s="114">
        <v>0</v>
      </c>
      <c r="BV110" s="114">
        <v>0</v>
      </c>
      <c r="BW110" s="114">
        <v>0</v>
      </c>
      <c r="BX110" s="115">
        <v>0</v>
      </c>
      <c r="BY110" s="131">
        <v>0</v>
      </c>
      <c r="BZ110" s="141">
        <v>0</v>
      </c>
      <c r="CA110" s="141">
        <v>0</v>
      </c>
      <c r="CB110" s="141">
        <v>0</v>
      </c>
      <c r="CC110" s="141">
        <v>0</v>
      </c>
      <c r="CD110" s="141">
        <v>0</v>
      </c>
      <c r="CE110" s="113">
        <v>0</v>
      </c>
      <c r="CF110" s="247">
        <v>0</v>
      </c>
      <c r="CG110" s="112">
        <v>0</v>
      </c>
      <c r="CH110" s="112">
        <v>0</v>
      </c>
      <c r="CI110" s="112">
        <v>0</v>
      </c>
      <c r="CJ110" s="112">
        <v>0</v>
      </c>
      <c r="CK110" s="112">
        <v>0</v>
      </c>
      <c r="CL110" s="113">
        <v>0</v>
      </c>
      <c r="CM110" s="229">
        <v>0</v>
      </c>
      <c r="CN110" s="199">
        <v>0</v>
      </c>
      <c r="CO110" s="114">
        <v>0</v>
      </c>
      <c r="CP110" s="114">
        <v>0</v>
      </c>
      <c r="CQ110" s="114">
        <v>0</v>
      </c>
      <c r="CR110" s="114">
        <v>0</v>
      </c>
      <c r="CS110" s="114">
        <v>0</v>
      </c>
      <c r="CT110" s="115">
        <v>0</v>
      </c>
      <c r="CU110" s="199">
        <v>0</v>
      </c>
      <c r="CV110" s="114">
        <v>0</v>
      </c>
      <c r="CW110" s="114">
        <v>0</v>
      </c>
      <c r="CX110" s="114">
        <v>0</v>
      </c>
      <c r="CY110" s="114">
        <v>0</v>
      </c>
      <c r="CZ110" s="114">
        <v>0</v>
      </c>
      <c r="DA110" s="115">
        <v>0</v>
      </c>
      <c r="DB110" s="131">
        <v>0</v>
      </c>
      <c r="DC110" s="141">
        <v>0</v>
      </c>
      <c r="DD110" s="141">
        <v>0</v>
      </c>
      <c r="DE110" s="141">
        <v>0</v>
      </c>
      <c r="DF110" s="141">
        <v>0</v>
      </c>
      <c r="DG110" s="141">
        <v>0</v>
      </c>
      <c r="DH110" s="113">
        <v>0</v>
      </c>
      <c r="DI110" s="247">
        <v>0</v>
      </c>
      <c r="DJ110" s="112">
        <v>0</v>
      </c>
      <c r="DK110" s="112">
        <v>0</v>
      </c>
      <c r="DL110" s="112">
        <v>0</v>
      </c>
      <c r="DM110" s="112">
        <v>0</v>
      </c>
      <c r="DN110" s="112">
        <v>0</v>
      </c>
      <c r="DO110" s="113">
        <v>0</v>
      </c>
      <c r="DP110" s="232">
        <v>0</v>
      </c>
      <c r="DQ110" s="199">
        <v>0</v>
      </c>
      <c r="DR110" s="114">
        <v>0</v>
      </c>
      <c r="DS110" s="114">
        <v>0</v>
      </c>
      <c r="DT110" s="114">
        <v>0</v>
      </c>
      <c r="DU110" s="114">
        <v>0</v>
      </c>
      <c r="DV110" s="114">
        <v>0</v>
      </c>
      <c r="DW110" s="115">
        <v>0</v>
      </c>
      <c r="DX110" s="199">
        <v>0</v>
      </c>
      <c r="DY110" s="114">
        <v>0</v>
      </c>
      <c r="DZ110" s="114">
        <v>0</v>
      </c>
      <c r="EA110" s="114">
        <v>0</v>
      </c>
      <c r="EB110" s="114">
        <v>0</v>
      </c>
      <c r="EC110" s="114">
        <v>0</v>
      </c>
      <c r="ED110" s="115">
        <v>0</v>
      </c>
      <c r="EE110" s="131">
        <v>0</v>
      </c>
      <c r="EF110" s="141">
        <v>0</v>
      </c>
      <c r="EG110" s="141">
        <v>0</v>
      </c>
      <c r="EH110" s="141">
        <v>0</v>
      </c>
      <c r="EI110" s="141">
        <v>0</v>
      </c>
      <c r="EJ110" s="141">
        <v>0</v>
      </c>
      <c r="EK110" s="113">
        <v>0</v>
      </c>
      <c r="EL110" s="247">
        <v>0</v>
      </c>
      <c r="EM110" s="112">
        <v>0</v>
      </c>
      <c r="EN110" s="112">
        <v>0</v>
      </c>
      <c r="EO110" s="112">
        <v>0</v>
      </c>
      <c r="EP110" s="112">
        <v>0</v>
      </c>
      <c r="EQ110" s="112">
        <v>0</v>
      </c>
      <c r="ER110" s="113">
        <v>0</v>
      </c>
      <c r="ES110" s="232">
        <v>0</v>
      </c>
      <c r="ET110" s="199">
        <v>0</v>
      </c>
      <c r="EU110" s="114">
        <v>0</v>
      </c>
      <c r="EV110" s="114">
        <v>0</v>
      </c>
      <c r="EW110" s="114">
        <v>0</v>
      </c>
      <c r="EX110" s="114">
        <v>0</v>
      </c>
      <c r="EY110" s="114">
        <v>0</v>
      </c>
      <c r="EZ110" s="115">
        <v>0</v>
      </c>
      <c r="FA110" s="199">
        <v>0</v>
      </c>
      <c r="FB110" s="114">
        <v>0</v>
      </c>
      <c r="FC110" s="114">
        <v>0</v>
      </c>
      <c r="FD110" s="114">
        <v>0</v>
      </c>
      <c r="FE110" s="114">
        <v>0</v>
      </c>
      <c r="FF110" s="114">
        <v>0</v>
      </c>
      <c r="FG110" s="115">
        <v>0</v>
      </c>
      <c r="FH110" s="131">
        <v>0</v>
      </c>
      <c r="FI110" s="141">
        <v>0</v>
      </c>
      <c r="FJ110" s="141">
        <v>0</v>
      </c>
      <c r="FK110" s="141">
        <v>0</v>
      </c>
      <c r="FL110" s="141">
        <v>0</v>
      </c>
      <c r="FM110" s="141">
        <v>0</v>
      </c>
      <c r="FN110" s="113">
        <v>0</v>
      </c>
      <c r="FO110" s="247">
        <v>0</v>
      </c>
      <c r="FP110" s="112">
        <v>0</v>
      </c>
      <c r="FQ110" s="112">
        <v>0</v>
      </c>
      <c r="FR110" s="112">
        <v>0</v>
      </c>
      <c r="FS110" s="112">
        <v>0</v>
      </c>
      <c r="FT110" s="112">
        <v>0</v>
      </c>
      <c r="FU110" s="113">
        <v>0</v>
      </c>
      <c r="FV110" s="232">
        <v>0</v>
      </c>
      <c r="FW110" s="199">
        <v>0</v>
      </c>
      <c r="FX110" s="114">
        <v>0</v>
      </c>
      <c r="FY110" s="114">
        <v>0</v>
      </c>
      <c r="FZ110" s="114">
        <v>0</v>
      </c>
      <c r="GA110" s="114">
        <v>0</v>
      </c>
      <c r="GB110" s="114">
        <v>0</v>
      </c>
      <c r="GC110" s="115">
        <v>0</v>
      </c>
      <c r="GD110" s="199">
        <v>0</v>
      </c>
      <c r="GE110" s="114">
        <v>0</v>
      </c>
      <c r="GF110" s="114">
        <v>0</v>
      </c>
      <c r="GG110" s="114">
        <v>0</v>
      </c>
      <c r="GH110" s="114">
        <v>0</v>
      </c>
      <c r="GI110" s="114">
        <v>0</v>
      </c>
      <c r="GJ110" s="115">
        <v>0</v>
      </c>
      <c r="GK110" s="131">
        <v>0</v>
      </c>
      <c r="GL110" s="141">
        <v>0</v>
      </c>
      <c r="GM110" s="141">
        <v>0</v>
      </c>
      <c r="GN110" s="141">
        <v>0</v>
      </c>
      <c r="GO110" s="141">
        <v>0</v>
      </c>
      <c r="GP110" s="141">
        <v>0</v>
      </c>
      <c r="GQ110" s="113">
        <v>0</v>
      </c>
      <c r="GR110" s="247">
        <v>0</v>
      </c>
      <c r="GS110" s="112">
        <v>0</v>
      </c>
      <c r="GT110" s="112">
        <v>0</v>
      </c>
      <c r="GU110" s="112">
        <v>0</v>
      </c>
      <c r="GV110" s="112">
        <v>0</v>
      </c>
      <c r="GW110" s="112">
        <v>0</v>
      </c>
      <c r="GX110" s="113">
        <v>0</v>
      </c>
      <c r="GY110" s="232">
        <v>0</v>
      </c>
      <c r="GZ110" s="199">
        <v>0</v>
      </c>
      <c r="HA110" s="114">
        <v>0</v>
      </c>
      <c r="HB110" s="114">
        <v>0</v>
      </c>
      <c r="HC110" s="114">
        <v>0</v>
      </c>
      <c r="HD110" s="114">
        <v>0</v>
      </c>
      <c r="HE110" s="114">
        <v>0</v>
      </c>
      <c r="HF110" s="115">
        <v>0</v>
      </c>
      <c r="HG110" s="199">
        <v>0</v>
      </c>
      <c r="HH110" s="114">
        <v>0</v>
      </c>
      <c r="HI110" s="114">
        <v>0</v>
      </c>
      <c r="HJ110" s="114">
        <v>0</v>
      </c>
      <c r="HK110" s="114">
        <v>0</v>
      </c>
      <c r="HL110" s="114">
        <v>0</v>
      </c>
      <c r="HM110" s="115">
        <v>0</v>
      </c>
      <c r="HN110" s="131">
        <v>0</v>
      </c>
      <c r="HO110" s="141">
        <v>0</v>
      </c>
      <c r="HP110" s="141">
        <v>0</v>
      </c>
      <c r="HQ110" s="141">
        <v>0</v>
      </c>
      <c r="HR110" s="141">
        <v>0</v>
      </c>
      <c r="HS110" s="141">
        <v>0</v>
      </c>
      <c r="HT110" s="113">
        <v>0</v>
      </c>
      <c r="HU110" s="247">
        <v>0</v>
      </c>
      <c r="HV110" s="112">
        <v>0</v>
      </c>
      <c r="HW110" s="112">
        <v>0</v>
      </c>
      <c r="HX110" s="112">
        <v>0</v>
      </c>
      <c r="HY110" s="112">
        <v>0</v>
      </c>
      <c r="HZ110" s="112">
        <v>0</v>
      </c>
      <c r="IA110" s="113">
        <v>0</v>
      </c>
    </row>
    <row r="111" spans="1:235" ht="15.75" x14ac:dyDescent="0.2">
      <c r="A111" s="12" t="s">
        <v>6</v>
      </c>
      <c r="B111" s="19">
        <v>963301</v>
      </c>
      <c r="C111" s="252" t="s">
        <v>106</v>
      </c>
      <c r="D111" s="229">
        <v>0</v>
      </c>
      <c r="E111" s="199">
        <v>0</v>
      </c>
      <c r="F111" s="114">
        <v>0</v>
      </c>
      <c r="G111" s="114">
        <v>0</v>
      </c>
      <c r="H111" s="114">
        <v>0</v>
      </c>
      <c r="I111" s="114">
        <v>0</v>
      </c>
      <c r="J111" s="114">
        <v>0</v>
      </c>
      <c r="K111" s="115">
        <v>0</v>
      </c>
      <c r="L111" s="199">
        <v>0</v>
      </c>
      <c r="M111" s="114">
        <v>0</v>
      </c>
      <c r="N111" s="114">
        <v>0</v>
      </c>
      <c r="O111" s="114">
        <v>0</v>
      </c>
      <c r="P111" s="114">
        <v>0</v>
      </c>
      <c r="Q111" s="114">
        <v>0</v>
      </c>
      <c r="R111" s="115">
        <v>0</v>
      </c>
      <c r="S111" s="131">
        <v>0</v>
      </c>
      <c r="T111" s="141">
        <v>0</v>
      </c>
      <c r="U111" s="141">
        <v>0</v>
      </c>
      <c r="V111" s="141">
        <v>0</v>
      </c>
      <c r="W111" s="141">
        <v>0</v>
      </c>
      <c r="X111" s="141">
        <v>0</v>
      </c>
      <c r="Y111" s="113">
        <v>0</v>
      </c>
      <c r="Z111" s="247">
        <v>0</v>
      </c>
      <c r="AA111" s="112">
        <v>0</v>
      </c>
      <c r="AB111" s="112">
        <v>0</v>
      </c>
      <c r="AC111" s="112">
        <v>0</v>
      </c>
      <c r="AD111" s="112">
        <v>0</v>
      </c>
      <c r="AE111" s="112">
        <v>0</v>
      </c>
      <c r="AF111" s="113">
        <v>0</v>
      </c>
      <c r="AG111" s="229">
        <v>0</v>
      </c>
      <c r="AH111" s="199">
        <v>0</v>
      </c>
      <c r="AI111" s="114">
        <v>0</v>
      </c>
      <c r="AJ111" s="114">
        <v>0</v>
      </c>
      <c r="AK111" s="114">
        <v>0</v>
      </c>
      <c r="AL111" s="114">
        <v>0</v>
      </c>
      <c r="AM111" s="114">
        <v>0</v>
      </c>
      <c r="AN111" s="115">
        <v>0</v>
      </c>
      <c r="AO111" s="199">
        <v>0</v>
      </c>
      <c r="AP111" s="114">
        <v>0</v>
      </c>
      <c r="AQ111" s="114">
        <v>0</v>
      </c>
      <c r="AR111" s="114">
        <v>0</v>
      </c>
      <c r="AS111" s="114">
        <v>0</v>
      </c>
      <c r="AT111" s="114">
        <v>0</v>
      </c>
      <c r="AU111" s="115">
        <v>0</v>
      </c>
      <c r="AV111" s="131">
        <v>0</v>
      </c>
      <c r="AW111" s="141">
        <v>0</v>
      </c>
      <c r="AX111" s="141">
        <v>0</v>
      </c>
      <c r="AY111" s="141">
        <v>0</v>
      </c>
      <c r="AZ111" s="141">
        <v>0</v>
      </c>
      <c r="BA111" s="141">
        <v>0</v>
      </c>
      <c r="BB111" s="113">
        <v>0</v>
      </c>
      <c r="BC111" s="247">
        <v>0</v>
      </c>
      <c r="BD111" s="112">
        <v>0</v>
      </c>
      <c r="BE111" s="112">
        <v>0</v>
      </c>
      <c r="BF111" s="112">
        <v>0</v>
      </c>
      <c r="BG111" s="112">
        <v>0</v>
      </c>
      <c r="BH111" s="112">
        <v>0</v>
      </c>
      <c r="BI111" s="113">
        <v>0</v>
      </c>
      <c r="BJ111" s="229">
        <v>0</v>
      </c>
      <c r="BK111" s="199">
        <v>0</v>
      </c>
      <c r="BL111" s="114">
        <v>0</v>
      </c>
      <c r="BM111" s="114">
        <v>0</v>
      </c>
      <c r="BN111" s="114">
        <v>0</v>
      </c>
      <c r="BO111" s="114">
        <v>0</v>
      </c>
      <c r="BP111" s="114">
        <v>0</v>
      </c>
      <c r="BQ111" s="115">
        <v>0</v>
      </c>
      <c r="BR111" s="199">
        <v>0</v>
      </c>
      <c r="BS111" s="114">
        <v>0</v>
      </c>
      <c r="BT111" s="114">
        <v>0</v>
      </c>
      <c r="BU111" s="114">
        <v>0</v>
      </c>
      <c r="BV111" s="114">
        <v>0</v>
      </c>
      <c r="BW111" s="114">
        <v>0</v>
      </c>
      <c r="BX111" s="115">
        <v>0</v>
      </c>
      <c r="BY111" s="131">
        <v>0</v>
      </c>
      <c r="BZ111" s="141">
        <v>0</v>
      </c>
      <c r="CA111" s="141">
        <v>0</v>
      </c>
      <c r="CB111" s="141">
        <v>0</v>
      </c>
      <c r="CC111" s="141">
        <v>0</v>
      </c>
      <c r="CD111" s="141">
        <v>0</v>
      </c>
      <c r="CE111" s="113">
        <v>0</v>
      </c>
      <c r="CF111" s="247">
        <v>0</v>
      </c>
      <c r="CG111" s="112">
        <v>0</v>
      </c>
      <c r="CH111" s="112">
        <v>0</v>
      </c>
      <c r="CI111" s="112">
        <v>0</v>
      </c>
      <c r="CJ111" s="112">
        <v>0</v>
      </c>
      <c r="CK111" s="112">
        <v>0</v>
      </c>
      <c r="CL111" s="113">
        <v>0</v>
      </c>
      <c r="CM111" s="229">
        <v>0</v>
      </c>
      <c r="CN111" s="199">
        <v>0</v>
      </c>
      <c r="CO111" s="114">
        <v>0</v>
      </c>
      <c r="CP111" s="114">
        <v>0</v>
      </c>
      <c r="CQ111" s="114">
        <v>0</v>
      </c>
      <c r="CR111" s="114">
        <v>0</v>
      </c>
      <c r="CS111" s="114">
        <v>0</v>
      </c>
      <c r="CT111" s="115">
        <v>0</v>
      </c>
      <c r="CU111" s="199">
        <v>0</v>
      </c>
      <c r="CV111" s="114">
        <v>0</v>
      </c>
      <c r="CW111" s="114">
        <v>0</v>
      </c>
      <c r="CX111" s="114">
        <v>0</v>
      </c>
      <c r="CY111" s="114">
        <v>0</v>
      </c>
      <c r="CZ111" s="114">
        <v>0</v>
      </c>
      <c r="DA111" s="115">
        <v>0</v>
      </c>
      <c r="DB111" s="131">
        <v>0</v>
      </c>
      <c r="DC111" s="141">
        <v>0</v>
      </c>
      <c r="DD111" s="141">
        <v>0</v>
      </c>
      <c r="DE111" s="141">
        <v>0</v>
      </c>
      <c r="DF111" s="141">
        <v>0</v>
      </c>
      <c r="DG111" s="141">
        <v>0</v>
      </c>
      <c r="DH111" s="113">
        <v>0</v>
      </c>
      <c r="DI111" s="247">
        <v>0</v>
      </c>
      <c r="DJ111" s="112">
        <v>0</v>
      </c>
      <c r="DK111" s="112">
        <v>0</v>
      </c>
      <c r="DL111" s="112">
        <v>0</v>
      </c>
      <c r="DM111" s="112">
        <v>0</v>
      </c>
      <c r="DN111" s="112">
        <v>0</v>
      </c>
      <c r="DO111" s="113">
        <v>0</v>
      </c>
      <c r="DP111" s="232">
        <v>0</v>
      </c>
      <c r="DQ111" s="199">
        <v>0</v>
      </c>
      <c r="DR111" s="114">
        <v>0</v>
      </c>
      <c r="DS111" s="114">
        <v>0</v>
      </c>
      <c r="DT111" s="114">
        <v>0</v>
      </c>
      <c r="DU111" s="114">
        <v>0</v>
      </c>
      <c r="DV111" s="114">
        <v>0</v>
      </c>
      <c r="DW111" s="115">
        <v>0</v>
      </c>
      <c r="DX111" s="199">
        <v>0</v>
      </c>
      <c r="DY111" s="114">
        <v>0</v>
      </c>
      <c r="DZ111" s="114">
        <v>0</v>
      </c>
      <c r="EA111" s="114">
        <v>0</v>
      </c>
      <c r="EB111" s="114">
        <v>0</v>
      </c>
      <c r="EC111" s="114">
        <v>0</v>
      </c>
      <c r="ED111" s="115">
        <v>0</v>
      </c>
      <c r="EE111" s="131">
        <v>0</v>
      </c>
      <c r="EF111" s="141">
        <v>0</v>
      </c>
      <c r="EG111" s="141">
        <v>0</v>
      </c>
      <c r="EH111" s="141">
        <v>0</v>
      </c>
      <c r="EI111" s="141">
        <v>0</v>
      </c>
      <c r="EJ111" s="141">
        <v>0</v>
      </c>
      <c r="EK111" s="113">
        <v>0</v>
      </c>
      <c r="EL111" s="247">
        <v>0</v>
      </c>
      <c r="EM111" s="112">
        <v>0</v>
      </c>
      <c r="EN111" s="112">
        <v>0</v>
      </c>
      <c r="EO111" s="112">
        <v>0</v>
      </c>
      <c r="EP111" s="112">
        <v>0</v>
      </c>
      <c r="EQ111" s="112">
        <v>0</v>
      </c>
      <c r="ER111" s="113">
        <v>0</v>
      </c>
      <c r="ES111" s="232">
        <v>0</v>
      </c>
      <c r="ET111" s="199">
        <v>0</v>
      </c>
      <c r="EU111" s="114">
        <v>0</v>
      </c>
      <c r="EV111" s="114">
        <v>0</v>
      </c>
      <c r="EW111" s="114">
        <v>0</v>
      </c>
      <c r="EX111" s="114">
        <v>0</v>
      </c>
      <c r="EY111" s="114">
        <v>0</v>
      </c>
      <c r="EZ111" s="115">
        <v>0</v>
      </c>
      <c r="FA111" s="199">
        <v>0</v>
      </c>
      <c r="FB111" s="114">
        <v>0</v>
      </c>
      <c r="FC111" s="114">
        <v>0</v>
      </c>
      <c r="FD111" s="114">
        <v>0</v>
      </c>
      <c r="FE111" s="114">
        <v>0</v>
      </c>
      <c r="FF111" s="114">
        <v>0</v>
      </c>
      <c r="FG111" s="115">
        <v>0</v>
      </c>
      <c r="FH111" s="131">
        <v>0</v>
      </c>
      <c r="FI111" s="141">
        <v>0</v>
      </c>
      <c r="FJ111" s="141">
        <v>0</v>
      </c>
      <c r="FK111" s="141">
        <v>0</v>
      </c>
      <c r="FL111" s="141">
        <v>0</v>
      </c>
      <c r="FM111" s="141">
        <v>0</v>
      </c>
      <c r="FN111" s="113">
        <v>0</v>
      </c>
      <c r="FO111" s="247">
        <v>0</v>
      </c>
      <c r="FP111" s="112">
        <v>0</v>
      </c>
      <c r="FQ111" s="112">
        <v>0</v>
      </c>
      <c r="FR111" s="112">
        <v>0</v>
      </c>
      <c r="FS111" s="112">
        <v>0</v>
      </c>
      <c r="FT111" s="112">
        <v>0</v>
      </c>
      <c r="FU111" s="113">
        <v>0</v>
      </c>
      <c r="FV111" s="232">
        <v>461</v>
      </c>
      <c r="FW111" s="199">
        <v>181</v>
      </c>
      <c r="FX111" s="114">
        <v>61</v>
      </c>
      <c r="FY111" s="114">
        <v>10</v>
      </c>
      <c r="FZ111" s="114">
        <v>2</v>
      </c>
      <c r="GA111" s="114">
        <v>95</v>
      </c>
      <c r="GB111" s="114">
        <v>6</v>
      </c>
      <c r="GC111" s="115">
        <v>7</v>
      </c>
      <c r="GD111" s="199">
        <v>280</v>
      </c>
      <c r="GE111" s="114">
        <v>94.364640883977913</v>
      </c>
      <c r="GF111" s="114">
        <v>15.469613259668508</v>
      </c>
      <c r="GG111" s="114">
        <v>3.0939226519337018</v>
      </c>
      <c r="GH111" s="114">
        <v>146.96132596685084</v>
      </c>
      <c r="GI111" s="114">
        <v>9.2817679558011044</v>
      </c>
      <c r="GJ111" s="115">
        <v>10.828729281767956</v>
      </c>
      <c r="GK111" s="131">
        <v>165</v>
      </c>
      <c r="GL111" s="141">
        <v>55.607734806629836</v>
      </c>
      <c r="GM111" s="141">
        <v>9.1160220994475143</v>
      </c>
      <c r="GN111" s="141">
        <v>1.8232044198895028</v>
      </c>
      <c r="GO111" s="141">
        <v>86.60220994475138</v>
      </c>
      <c r="GP111" s="141">
        <v>5.4696132596685079</v>
      </c>
      <c r="GQ111" s="113">
        <v>6.3812154696132595</v>
      </c>
      <c r="GR111" s="247">
        <v>115</v>
      </c>
      <c r="GS111" s="112">
        <v>38.75690607734807</v>
      </c>
      <c r="GT111" s="112">
        <v>6.3535911602209945</v>
      </c>
      <c r="GU111" s="112">
        <v>1.2707182320441988</v>
      </c>
      <c r="GV111" s="112">
        <v>60.35911602209945</v>
      </c>
      <c r="GW111" s="112">
        <v>3.8121546961325965</v>
      </c>
      <c r="GX111" s="113">
        <v>4.4475138121546962</v>
      </c>
      <c r="GY111" s="232">
        <v>0</v>
      </c>
      <c r="GZ111" s="199">
        <v>0</v>
      </c>
      <c r="HA111" s="114">
        <v>0</v>
      </c>
      <c r="HB111" s="114">
        <v>0</v>
      </c>
      <c r="HC111" s="114">
        <v>0</v>
      </c>
      <c r="HD111" s="114">
        <v>0</v>
      </c>
      <c r="HE111" s="114">
        <v>0</v>
      </c>
      <c r="HF111" s="115">
        <v>0</v>
      </c>
      <c r="HG111" s="199">
        <v>0</v>
      </c>
      <c r="HH111" s="114">
        <v>0</v>
      </c>
      <c r="HI111" s="114">
        <v>0</v>
      </c>
      <c r="HJ111" s="114">
        <v>0</v>
      </c>
      <c r="HK111" s="114">
        <v>0</v>
      </c>
      <c r="HL111" s="114">
        <v>0</v>
      </c>
      <c r="HM111" s="115">
        <v>0</v>
      </c>
      <c r="HN111" s="131">
        <v>0</v>
      </c>
      <c r="HO111" s="141">
        <v>0</v>
      </c>
      <c r="HP111" s="141">
        <v>0</v>
      </c>
      <c r="HQ111" s="141">
        <v>0</v>
      </c>
      <c r="HR111" s="141">
        <v>0</v>
      </c>
      <c r="HS111" s="141">
        <v>0</v>
      </c>
      <c r="HT111" s="113">
        <v>0</v>
      </c>
      <c r="HU111" s="247">
        <v>0</v>
      </c>
      <c r="HV111" s="112">
        <v>0</v>
      </c>
      <c r="HW111" s="112">
        <v>0</v>
      </c>
      <c r="HX111" s="112">
        <v>0</v>
      </c>
      <c r="HY111" s="112">
        <v>0</v>
      </c>
      <c r="HZ111" s="112">
        <v>0</v>
      </c>
      <c r="IA111" s="113">
        <v>0</v>
      </c>
    </row>
    <row r="112" spans="1:235" ht="15.75" x14ac:dyDescent="0.2">
      <c r="A112" s="12" t="s">
        <v>6</v>
      </c>
      <c r="B112" s="19">
        <v>967301</v>
      </c>
      <c r="C112" s="252" t="s">
        <v>161</v>
      </c>
      <c r="D112" s="229">
        <v>0</v>
      </c>
      <c r="E112" s="199">
        <v>0</v>
      </c>
      <c r="F112" s="114">
        <v>0</v>
      </c>
      <c r="G112" s="114">
        <v>0</v>
      </c>
      <c r="H112" s="114">
        <v>0</v>
      </c>
      <c r="I112" s="114">
        <v>0</v>
      </c>
      <c r="J112" s="114">
        <v>0</v>
      </c>
      <c r="K112" s="115">
        <v>0</v>
      </c>
      <c r="L112" s="199">
        <v>0</v>
      </c>
      <c r="M112" s="114">
        <v>0</v>
      </c>
      <c r="N112" s="114">
        <v>0</v>
      </c>
      <c r="O112" s="114">
        <v>0</v>
      </c>
      <c r="P112" s="114">
        <v>0</v>
      </c>
      <c r="Q112" s="114">
        <v>0</v>
      </c>
      <c r="R112" s="115">
        <v>0</v>
      </c>
      <c r="S112" s="131">
        <v>0</v>
      </c>
      <c r="T112" s="141">
        <v>0</v>
      </c>
      <c r="U112" s="141">
        <v>0</v>
      </c>
      <c r="V112" s="141">
        <v>0</v>
      </c>
      <c r="W112" s="141">
        <v>0</v>
      </c>
      <c r="X112" s="141">
        <v>0</v>
      </c>
      <c r="Y112" s="113">
        <v>0</v>
      </c>
      <c r="Z112" s="247">
        <v>0</v>
      </c>
      <c r="AA112" s="112">
        <v>0</v>
      </c>
      <c r="AB112" s="112">
        <v>0</v>
      </c>
      <c r="AC112" s="112">
        <v>0</v>
      </c>
      <c r="AD112" s="112">
        <v>0</v>
      </c>
      <c r="AE112" s="112">
        <v>0</v>
      </c>
      <c r="AF112" s="113">
        <v>0</v>
      </c>
      <c r="AG112" s="229">
        <v>556</v>
      </c>
      <c r="AH112" s="199">
        <v>276</v>
      </c>
      <c r="AI112" s="114">
        <v>3</v>
      </c>
      <c r="AJ112" s="114">
        <v>262</v>
      </c>
      <c r="AK112" s="114">
        <v>0</v>
      </c>
      <c r="AL112" s="114">
        <v>10</v>
      </c>
      <c r="AM112" s="114">
        <v>1</v>
      </c>
      <c r="AN112" s="115">
        <v>0</v>
      </c>
      <c r="AO112" s="199">
        <v>280</v>
      </c>
      <c r="AP112" s="114">
        <v>3.043478260869565</v>
      </c>
      <c r="AQ112" s="114">
        <v>265.79710144927537</v>
      </c>
      <c r="AR112" s="114">
        <v>0</v>
      </c>
      <c r="AS112" s="114">
        <v>10.144927536231885</v>
      </c>
      <c r="AT112" s="114">
        <v>1.0144927536231885</v>
      </c>
      <c r="AU112" s="115">
        <v>0</v>
      </c>
      <c r="AV112" s="131">
        <v>141</v>
      </c>
      <c r="AW112" s="141">
        <v>1.5326086956521738</v>
      </c>
      <c r="AX112" s="141">
        <v>133.84782608695653</v>
      </c>
      <c r="AY112" s="141">
        <v>0</v>
      </c>
      <c r="AZ112" s="141">
        <v>5.1086956521739131</v>
      </c>
      <c r="BA112" s="141">
        <v>0.51086956521739135</v>
      </c>
      <c r="BB112" s="113">
        <v>0</v>
      </c>
      <c r="BC112" s="247">
        <v>139</v>
      </c>
      <c r="BD112" s="112">
        <v>1.5108695652173914</v>
      </c>
      <c r="BE112" s="112">
        <v>131.94927536231884</v>
      </c>
      <c r="BF112" s="112">
        <v>0</v>
      </c>
      <c r="BG112" s="112">
        <v>5.0362318840579716</v>
      </c>
      <c r="BH112" s="112">
        <v>0.50362318840579712</v>
      </c>
      <c r="BI112" s="113">
        <v>0</v>
      </c>
      <c r="BJ112" s="229">
        <v>0</v>
      </c>
      <c r="BK112" s="199">
        <v>0</v>
      </c>
      <c r="BL112" s="114">
        <v>0</v>
      </c>
      <c r="BM112" s="114">
        <v>0</v>
      </c>
      <c r="BN112" s="114">
        <v>0</v>
      </c>
      <c r="BO112" s="114">
        <v>0</v>
      </c>
      <c r="BP112" s="114">
        <v>0</v>
      </c>
      <c r="BQ112" s="115">
        <v>0</v>
      </c>
      <c r="BR112" s="199">
        <v>0</v>
      </c>
      <c r="BS112" s="114">
        <v>0</v>
      </c>
      <c r="BT112" s="114">
        <v>0</v>
      </c>
      <c r="BU112" s="114">
        <v>0</v>
      </c>
      <c r="BV112" s="114">
        <v>0</v>
      </c>
      <c r="BW112" s="114">
        <v>0</v>
      </c>
      <c r="BX112" s="115">
        <v>0</v>
      </c>
      <c r="BY112" s="131">
        <v>0</v>
      </c>
      <c r="BZ112" s="141">
        <v>0</v>
      </c>
      <c r="CA112" s="141">
        <v>0</v>
      </c>
      <c r="CB112" s="141">
        <v>0</v>
      </c>
      <c r="CC112" s="141">
        <v>0</v>
      </c>
      <c r="CD112" s="141">
        <v>0</v>
      </c>
      <c r="CE112" s="113">
        <v>0</v>
      </c>
      <c r="CF112" s="247">
        <v>0</v>
      </c>
      <c r="CG112" s="112">
        <v>0</v>
      </c>
      <c r="CH112" s="112">
        <v>0</v>
      </c>
      <c r="CI112" s="112">
        <v>0</v>
      </c>
      <c r="CJ112" s="112">
        <v>0</v>
      </c>
      <c r="CK112" s="112">
        <v>0</v>
      </c>
      <c r="CL112" s="113">
        <v>0</v>
      </c>
      <c r="CM112" s="229">
        <v>0</v>
      </c>
      <c r="CN112" s="199">
        <v>0</v>
      </c>
      <c r="CO112" s="114">
        <v>0</v>
      </c>
      <c r="CP112" s="114">
        <v>0</v>
      </c>
      <c r="CQ112" s="114">
        <v>0</v>
      </c>
      <c r="CR112" s="114">
        <v>0</v>
      </c>
      <c r="CS112" s="114">
        <v>0</v>
      </c>
      <c r="CT112" s="115">
        <v>0</v>
      </c>
      <c r="CU112" s="199">
        <v>0</v>
      </c>
      <c r="CV112" s="114">
        <v>0</v>
      </c>
      <c r="CW112" s="114">
        <v>0</v>
      </c>
      <c r="CX112" s="114">
        <v>0</v>
      </c>
      <c r="CY112" s="114">
        <v>0</v>
      </c>
      <c r="CZ112" s="114">
        <v>0</v>
      </c>
      <c r="DA112" s="115">
        <v>0</v>
      </c>
      <c r="DB112" s="131">
        <v>0</v>
      </c>
      <c r="DC112" s="141">
        <v>0</v>
      </c>
      <c r="DD112" s="141">
        <v>0</v>
      </c>
      <c r="DE112" s="141">
        <v>0</v>
      </c>
      <c r="DF112" s="141">
        <v>0</v>
      </c>
      <c r="DG112" s="141">
        <v>0</v>
      </c>
      <c r="DH112" s="113">
        <v>0</v>
      </c>
      <c r="DI112" s="247">
        <v>0</v>
      </c>
      <c r="DJ112" s="112">
        <v>0</v>
      </c>
      <c r="DK112" s="112">
        <v>0</v>
      </c>
      <c r="DL112" s="112">
        <v>0</v>
      </c>
      <c r="DM112" s="112">
        <v>0</v>
      </c>
      <c r="DN112" s="112">
        <v>0</v>
      </c>
      <c r="DO112" s="113">
        <v>0</v>
      </c>
      <c r="DP112" s="232">
        <v>0</v>
      </c>
      <c r="DQ112" s="199">
        <v>0</v>
      </c>
      <c r="DR112" s="114">
        <v>0</v>
      </c>
      <c r="DS112" s="114">
        <v>0</v>
      </c>
      <c r="DT112" s="114">
        <v>0</v>
      </c>
      <c r="DU112" s="114">
        <v>0</v>
      </c>
      <c r="DV112" s="114">
        <v>0</v>
      </c>
      <c r="DW112" s="115">
        <v>0</v>
      </c>
      <c r="DX112" s="199">
        <v>0</v>
      </c>
      <c r="DY112" s="114">
        <v>0</v>
      </c>
      <c r="DZ112" s="114">
        <v>0</v>
      </c>
      <c r="EA112" s="114">
        <v>0</v>
      </c>
      <c r="EB112" s="114">
        <v>0</v>
      </c>
      <c r="EC112" s="114">
        <v>0</v>
      </c>
      <c r="ED112" s="115">
        <v>0</v>
      </c>
      <c r="EE112" s="131">
        <v>0</v>
      </c>
      <c r="EF112" s="141">
        <v>0</v>
      </c>
      <c r="EG112" s="141">
        <v>0</v>
      </c>
      <c r="EH112" s="141">
        <v>0</v>
      </c>
      <c r="EI112" s="141">
        <v>0</v>
      </c>
      <c r="EJ112" s="141">
        <v>0</v>
      </c>
      <c r="EK112" s="113">
        <v>0</v>
      </c>
      <c r="EL112" s="247">
        <v>0</v>
      </c>
      <c r="EM112" s="112">
        <v>0</v>
      </c>
      <c r="EN112" s="112">
        <v>0</v>
      </c>
      <c r="EO112" s="112">
        <v>0</v>
      </c>
      <c r="EP112" s="112">
        <v>0</v>
      </c>
      <c r="EQ112" s="112">
        <v>0</v>
      </c>
      <c r="ER112" s="113">
        <v>0</v>
      </c>
      <c r="ES112" s="232">
        <v>0</v>
      </c>
      <c r="ET112" s="199">
        <v>0</v>
      </c>
      <c r="EU112" s="114">
        <v>0</v>
      </c>
      <c r="EV112" s="114">
        <v>0</v>
      </c>
      <c r="EW112" s="114">
        <v>0</v>
      </c>
      <c r="EX112" s="114">
        <v>0</v>
      </c>
      <c r="EY112" s="114">
        <v>0</v>
      </c>
      <c r="EZ112" s="115">
        <v>0</v>
      </c>
      <c r="FA112" s="199">
        <v>0</v>
      </c>
      <c r="FB112" s="114">
        <v>0</v>
      </c>
      <c r="FC112" s="114">
        <v>0</v>
      </c>
      <c r="FD112" s="114">
        <v>0</v>
      </c>
      <c r="FE112" s="114">
        <v>0</v>
      </c>
      <c r="FF112" s="114">
        <v>0</v>
      </c>
      <c r="FG112" s="115">
        <v>0</v>
      </c>
      <c r="FH112" s="131">
        <v>0</v>
      </c>
      <c r="FI112" s="141">
        <v>0</v>
      </c>
      <c r="FJ112" s="141">
        <v>0</v>
      </c>
      <c r="FK112" s="141">
        <v>0</v>
      </c>
      <c r="FL112" s="141">
        <v>0</v>
      </c>
      <c r="FM112" s="141">
        <v>0</v>
      </c>
      <c r="FN112" s="113">
        <v>0</v>
      </c>
      <c r="FO112" s="247">
        <v>0</v>
      </c>
      <c r="FP112" s="112">
        <v>0</v>
      </c>
      <c r="FQ112" s="112">
        <v>0</v>
      </c>
      <c r="FR112" s="112">
        <v>0</v>
      </c>
      <c r="FS112" s="112">
        <v>0</v>
      </c>
      <c r="FT112" s="112">
        <v>0</v>
      </c>
      <c r="FU112" s="113">
        <v>0</v>
      </c>
      <c r="FV112" s="232">
        <v>0</v>
      </c>
      <c r="FW112" s="199">
        <v>0</v>
      </c>
      <c r="FX112" s="114">
        <v>0</v>
      </c>
      <c r="FY112" s="114">
        <v>0</v>
      </c>
      <c r="FZ112" s="114">
        <v>0</v>
      </c>
      <c r="GA112" s="114">
        <v>0</v>
      </c>
      <c r="GB112" s="114">
        <v>0</v>
      </c>
      <c r="GC112" s="115">
        <v>0</v>
      </c>
      <c r="GD112" s="199">
        <v>0</v>
      </c>
      <c r="GE112" s="114">
        <v>0</v>
      </c>
      <c r="GF112" s="114">
        <v>0</v>
      </c>
      <c r="GG112" s="114">
        <v>0</v>
      </c>
      <c r="GH112" s="114">
        <v>0</v>
      </c>
      <c r="GI112" s="114">
        <v>0</v>
      </c>
      <c r="GJ112" s="115">
        <v>0</v>
      </c>
      <c r="GK112" s="131">
        <v>0</v>
      </c>
      <c r="GL112" s="141">
        <v>0</v>
      </c>
      <c r="GM112" s="141">
        <v>0</v>
      </c>
      <c r="GN112" s="141">
        <v>0</v>
      </c>
      <c r="GO112" s="141">
        <v>0</v>
      </c>
      <c r="GP112" s="141">
        <v>0</v>
      </c>
      <c r="GQ112" s="113">
        <v>0</v>
      </c>
      <c r="GR112" s="247">
        <v>0</v>
      </c>
      <c r="GS112" s="112">
        <v>0</v>
      </c>
      <c r="GT112" s="112">
        <v>0</v>
      </c>
      <c r="GU112" s="112">
        <v>0</v>
      </c>
      <c r="GV112" s="112">
        <v>0</v>
      </c>
      <c r="GW112" s="112">
        <v>0</v>
      </c>
      <c r="GX112" s="113">
        <v>0</v>
      </c>
      <c r="GY112" s="232">
        <v>0</v>
      </c>
      <c r="GZ112" s="199">
        <v>0</v>
      </c>
      <c r="HA112" s="114">
        <v>0</v>
      </c>
      <c r="HB112" s="114">
        <v>0</v>
      </c>
      <c r="HC112" s="114">
        <v>0</v>
      </c>
      <c r="HD112" s="114">
        <v>0</v>
      </c>
      <c r="HE112" s="114">
        <v>0</v>
      </c>
      <c r="HF112" s="115">
        <v>0</v>
      </c>
      <c r="HG112" s="199">
        <v>0</v>
      </c>
      <c r="HH112" s="114">
        <v>0</v>
      </c>
      <c r="HI112" s="114">
        <v>0</v>
      </c>
      <c r="HJ112" s="114">
        <v>0</v>
      </c>
      <c r="HK112" s="114">
        <v>0</v>
      </c>
      <c r="HL112" s="114">
        <v>0</v>
      </c>
      <c r="HM112" s="115">
        <v>0</v>
      </c>
      <c r="HN112" s="131">
        <v>0</v>
      </c>
      <c r="HO112" s="141">
        <v>0</v>
      </c>
      <c r="HP112" s="141">
        <v>0</v>
      </c>
      <c r="HQ112" s="141">
        <v>0</v>
      </c>
      <c r="HR112" s="141">
        <v>0</v>
      </c>
      <c r="HS112" s="141">
        <v>0</v>
      </c>
      <c r="HT112" s="113">
        <v>0</v>
      </c>
      <c r="HU112" s="247">
        <v>0</v>
      </c>
      <c r="HV112" s="112">
        <v>0</v>
      </c>
      <c r="HW112" s="112">
        <v>0</v>
      </c>
      <c r="HX112" s="112">
        <v>0</v>
      </c>
      <c r="HY112" s="112">
        <v>0</v>
      </c>
      <c r="HZ112" s="112">
        <v>0</v>
      </c>
      <c r="IA112" s="113">
        <v>0</v>
      </c>
    </row>
    <row r="113" spans="1:235" ht="15.75" x14ac:dyDescent="0.2">
      <c r="A113" s="12" t="s">
        <v>6</v>
      </c>
      <c r="B113" s="19">
        <v>968201</v>
      </c>
      <c r="C113" s="252" t="s">
        <v>173</v>
      </c>
      <c r="D113" s="229">
        <v>88</v>
      </c>
      <c r="E113" s="199">
        <v>33</v>
      </c>
      <c r="F113" s="114">
        <v>8</v>
      </c>
      <c r="G113" s="114">
        <v>0</v>
      </c>
      <c r="H113" s="114">
        <v>0</v>
      </c>
      <c r="I113" s="114">
        <v>25</v>
      </c>
      <c r="J113" s="114">
        <v>0</v>
      </c>
      <c r="K113" s="115">
        <v>0</v>
      </c>
      <c r="L113" s="199">
        <v>55</v>
      </c>
      <c r="M113" s="114">
        <v>13.333333333333334</v>
      </c>
      <c r="N113" s="114">
        <v>0</v>
      </c>
      <c r="O113" s="114">
        <v>0</v>
      </c>
      <c r="P113" s="114">
        <v>41.666666666666664</v>
      </c>
      <c r="Q113" s="114">
        <v>0</v>
      </c>
      <c r="R113" s="115">
        <v>0</v>
      </c>
      <c r="S113" s="131">
        <v>33</v>
      </c>
      <c r="T113" s="141">
        <v>8</v>
      </c>
      <c r="U113" s="141">
        <v>0</v>
      </c>
      <c r="V113" s="141">
        <v>0</v>
      </c>
      <c r="W113" s="141">
        <v>25</v>
      </c>
      <c r="X113" s="141">
        <v>0</v>
      </c>
      <c r="Y113" s="113">
        <v>0</v>
      </c>
      <c r="Z113" s="247">
        <v>22</v>
      </c>
      <c r="AA113" s="112">
        <v>5.3333333333333339</v>
      </c>
      <c r="AB113" s="112">
        <v>0</v>
      </c>
      <c r="AC113" s="112">
        <v>0</v>
      </c>
      <c r="AD113" s="112">
        <v>16.666666666666668</v>
      </c>
      <c r="AE113" s="112">
        <v>0</v>
      </c>
      <c r="AF113" s="113">
        <v>0</v>
      </c>
      <c r="AG113" s="229">
        <v>84</v>
      </c>
      <c r="AH113" s="199">
        <v>34</v>
      </c>
      <c r="AI113" s="114">
        <v>6</v>
      </c>
      <c r="AJ113" s="114">
        <v>0</v>
      </c>
      <c r="AK113" s="114">
        <v>0</v>
      </c>
      <c r="AL113" s="114">
        <v>28</v>
      </c>
      <c r="AM113" s="114">
        <v>0</v>
      </c>
      <c r="AN113" s="115">
        <v>0</v>
      </c>
      <c r="AO113" s="199">
        <v>50</v>
      </c>
      <c r="AP113" s="114">
        <v>8.8235294117647065</v>
      </c>
      <c r="AQ113" s="114">
        <v>0</v>
      </c>
      <c r="AR113" s="114">
        <v>0</v>
      </c>
      <c r="AS113" s="114">
        <v>41.17647058823529</v>
      </c>
      <c r="AT113" s="114">
        <v>0</v>
      </c>
      <c r="AU113" s="115">
        <v>0</v>
      </c>
      <c r="AV113" s="131">
        <v>29</v>
      </c>
      <c r="AW113" s="141">
        <v>5.1176470588235299</v>
      </c>
      <c r="AX113" s="141">
        <v>0</v>
      </c>
      <c r="AY113" s="141">
        <v>0</v>
      </c>
      <c r="AZ113" s="141">
        <v>23.882352941176471</v>
      </c>
      <c r="BA113" s="141">
        <v>0</v>
      </c>
      <c r="BB113" s="113">
        <v>0</v>
      </c>
      <c r="BC113" s="247">
        <v>21</v>
      </c>
      <c r="BD113" s="112">
        <v>3.7058823529411766</v>
      </c>
      <c r="BE113" s="112">
        <v>0</v>
      </c>
      <c r="BF113" s="112">
        <v>0</v>
      </c>
      <c r="BG113" s="112">
        <v>17.294117647058822</v>
      </c>
      <c r="BH113" s="112">
        <v>0</v>
      </c>
      <c r="BI113" s="113">
        <v>0</v>
      </c>
      <c r="BJ113" s="229">
        <v>0</v>
      </c>
      <c r="BK113" s="199">
        <v>0</v>
      </c>
      <c r="BL113" s="114">
        <v>0</v>
      </c>
      <c r="BM113" s="114">
        <v>0</v>
      </c>
      <c r="BN113" s="114">
        <v>0</v>
      </c>
      <c r="BO113" s="114">
        <v>0</v>
      </c>
      <c r="BP113" s="114">
        <v>0</v>
      </c>
      <c r="BQ113" s="115">
        <v>0</v>
      </c>
      <c r="BR113" s="199">
        <v>0</v>
      </c>
      <c r="BS113" s="114">
        <v>0</v>
      </c>
      <c r="BT113" s="114">
        <v>0</v>
      </c>
      <c r="BU113" s="114">
        <v>0</v>
      </c>
      <c r="BV113" s="114">
        <v>0</v>
      </c>
      <c r="BW113" s="114">
        <v>0</v>
      </c>
      <c r="BX113" s="115">
        <v>0</v>
      </c>
      <c r="BY113" s="131">
        <v>0</v>
      </c>
      <c r="BZ113" s="141">
        <v>0</v>
      </c>
      <c r="CA113" s="141">
        <v>0</v>
      </c>
      <c r="CB113" s="141">
        <v>0</v>
      </c>
      <c r="CC113" s="141">
        <v>0</v>
      </c>
      <c r="CD113" s="141">
        <v>0</v>
      </c>
      <c r="CE113" s="113">
        <v>0</v>
      </c>
      <c r="CF113" s="247">
        <v>0</v>
      </c>
      <c r="CG113" s="112">
        <v>0</v>
      </c>
      <c r="CH113" s="112">
        <v>0</v>
      </c>
      <c r="CI113" s="112">
        <v>0</v>
      </c>
      <c r="CJ113" s="112">
        <v>0</v>
      </c>
      <c r="CK113" s="112">
        <v>0</v>
      </c>
      <c r="CL113" s="113">
        <v>0</v>
      </c>
      <c r="CM113" s="229">
        <v>0</v>
      </c>
      <c r="CN113" s="199">
        <v>0</v>
      </c>
      <c r="CO113" s="114">
        <v>0</v>
      </c>
      <c r="CP113" s="114">
        <v>0</v>
      </c>
      <c r="CQ113" s="114">
        <v>0</v>
      </c>
      <c r="CR113" s="114">
        <v>0</v>
      </c>
      <c r="CS113" s="114">
        <v>0</v>
      </c>
      <c r="CT113" s="115">
        <v>0</v>
      </c>
      <c r="CU113" s="199">
        <v>0</v>
      </c>
      <c r="CV113" s="114">
        <v>0</v>
      </c>
      <c r="CW113" s="114">
        <v>0</v>
      </c>
      <c r="CX113" s="114">
        <v>0</v>
      </c>
      <c r="CY113" s="114">
        <v>0</v>
      </c>
      <c r="CZ113" s="114">
        <v>0</v>
      </c>
      <c r="DA113" s="115">
        <v>0</v>
      </c>
      <c r="DB113" s="131">
        <v>0</v>
      </c>
      <c r="DC113" s="141">
        <v>0</v>
      </c>
      <c r="DD113" s="141">
        <v>0</v>
      </c>
      <c r="DE113" s="141">
        <v>0</v>
      </c>
      <c r="DF113" s="141">
        <v>0</v>
      </c>
      <c r="DG113" s="141">
        <v>0</v>
      </c>
      <c r="DH113" s="113">
        <v>0</v>
      </c>
      <c r="DI113" s="247">
        <v>0</v>
      </c>
      <c r="DJ113" s="112">
        <v>0</v>
      </c>
      <c r="DK113" s="112">
        <v>0</v>
      </c>
      <c r="DL113" s="112">
        <v>0</v>
      </c>
      <c r="DM113" s="112">
        <v>0</v>
      </c>
      <c r="DN113" s="112">
        <v>0</v>
      </c>
      <c r="DO113" s="113">
        <v>0</v>
      </c>
      <c r="DP113" s="232">
        <v>0</v>
      </c>
      <c r="DQ113" s="199">
        <v>0</v>
      </c>
      <c r="DR113" s="114">
        <v>0</v>
      </c>
      <c r="DS113" s="114">
        <v>0</v>
      </c>
      <c r="DT113" s="114">
        <v>0</v>
      </c>
      <c r="DU113" s="114">
        <v>0</v>
      </c>
      <c r="DV113" s="114">
        <v>0</v>
      </c>
      <c r="DW113" s="115">
        <v>0</v>
      </c>
      <c r="DX113" s="199">
        <v>0</v>
      </c>
      <c r="DY113" s="114">
        <v>0</v>
      </c>
      <c r="DZ113" s="114">
        <v>0</v>
      </c>
      <c r="EA113" s="114">
        <v>0</v>
      </c>
      <c r="EB113" s="114">
        <v>0</v>
      </c>
      <c r="EC113" s="114">
        <v>0</v>
      </c>
      <c r="ED113" s="115">
        <v>0</v>
      </c>
      <c r="EE113" s="131">
        <v>0</v>
      </c>
      <c r="EF113" s="141">
        <v>0</v>
      </c>
      <c r="EG113" s="141">
        <v>0</v>
      </c>
      <c r="EH113" s="141">
        <v>0</v>
      </c>
      <c r="EI113" s="141">
        <v>0</v>
      </c>
      <c r="EJ113" s="141">
        <v>0</v>
      </c>
      <c r="EK113" s="113">
        <v>0</v>
      </c>
      <c r="EL113" s="247">
        <v>0</v>
      </c>
      <c r="EM113" s="112">
        <v>0</v>
      </c>
      <c r="EN113" s="112">
        <v>0</v>
      </c>
      <c r="EO113" s="112">
        <v>0</v>
      </c>
      <c r="EP113" s="112">
        <v>0</v>
      </c>
      <c r="EQ113" s="112">
        <v>0</v>
      </c>
      <c r="ER113" s="113">
        <v>0</v>
      </c>
      <c r="ES113" s="232">
        <v>0</v>
      </c>
      <c r="ET113" s="199">
        <v>0</v>
      </c>
      <c r="EU113" s="114">
        <v>0</v>
      </c>
      <c r="EV113" s="114">
        <v>0</v>
      </c>
      <c r="EW113" s="114">
        <v>0</v>
      </c>
      <c r="EX113" s="114">
        <v>0</v>
      </c>
      <c r="EY113" s="114">
        <v>0</v>
      </c>
      <c r="EZ113" s="115">
        <v>0</v>
      </c>
      <c r="FA113" s="199">
        <v>0</v>
      </c>
      <c r="FB113" s="114">
        <v>0</v>
      </c>
      <c r="FC113" s="114">
        <v>0</v>
      </c>
      <c r="FD113" s="114">
        <v>0</v>
      </c>
      <c r="FE113" s="114">
        <v>0</v>
      </c>
      <c r="FF113" s="114">
        <v>0</v>
      </c>
      <c r="FG113" s="115">
        <v>0</v>
      </c>
      <c r="FH113" s="131">
        <v>0</v>
      </c>
      <c r="FI113" s="141">
        <v>0</v>
      </c>
      <c r="FJ113" s="141">
        <v>0</v>
      </c>
      <c r="FK113" s="141">
        <v>0</v>
      </c>
      <c r="FL113" s="141">
        <v>0</v>
      </c>
      <c r="FM113" s="141">
        <v>0</v>
      </c>
      <c r="FN113" s="113">
        <v>0</v>
      </c>
      <c r="FO113" s="247">
        <v>0</v>
      </c>
      <c r="FP113" s="112">
        <v>0</v>
      </c>
      <c r="FQ113" s="112">
        <v>0</v>
      </c>
      <c r="FR113" s="112">
        <v>0</v>
      </c>
      <c r="FS113" s="112">
        <v>0</v>
      </c>
      <c r="FT113" s="112">
        <v>0</v>
      </c>
      <c r="FU113" s="113">
        <v>0</v>
      </c>
      <c r="FV113" s="232">
        <v>0</v>
      </c>
      <c r="FW113" s="199">
        <v>0</v>
      </c>
      <c r="FX113" s="114">
        <v>0</v>
      </c>
      <c r="FY113" s="114">
        <v>0</v>
      </c>
      <c r="FZ113" s="114">
        <v>0</v>
      </c>
      <c r="GA113" s="114">
        <v>0</v>
      </c>
      <c r="GB113" s="114">
        <v>0</v>
      </c>
      <c r="GC113" s="115">
        <v>0</v>
      </c>
      <c r="GD113" s="199">
        <v>0</v>
      </c>
      <c r="GE113" s="114">
        <v>0</v>
      </c>
      <c r="GF113" s="114">
        <v>0</v>
      </c>
      <c r="GG113" s="114">
        <v>0</v>
      </c>
      <c r="GH113" s="114">
        <v>0</v>
      </c>
      <c r="GI113" s="114">
        <v>0</v>
      </c>
      <c r="GJ113" s="115">
        <v>0</v>
      </c>
      <c r="GK113" s="131">
        <v>0</v>
      </c>
      <c r="GL113" s="141">
        <v>0</v>
      </c>
      <c r="GM113" s="141">
        <v>0</v>
      </c>
      <c r="GN113" s="141">
        <v>0</v>
      </c>
      <c r="GO113" s="141">
        <v>0</v>
      </c>
      <c r="GP113" s="141">
        <v>0</v>
      </c>
      <c r="GQ113" s="113">
        <v>0</v>
      </c>
      <c r="GR113" s="247">
        <v>0</v>
      </c>
      <c r="GS113" s="112">
        <v>0</v>
      </c>
      <c r="GT113" s="112">
        <v>0</v>
      </c>
      <c r="GU113" s="112">
        <v>0</v>
      </c>
      <c r="GV113" s="112">
        <v>0</v>
      </c>
      <c r="GW113" s="112">
        <v>0</v>
      </c>
      <c r="GX113" s="113">
        <v>0</v>
      </c>
      <c r="GY113" s="232">
        <v>0</v>
      </c>
      <c r="GZ113" s="199">
        <v>0</v>
      </c>
      <c r="HA113" s="114">
        <v>0</v>
      </c>
      <c r="HB113" s="114">
        <v>0</v>
      </c>
      <c r="HC113" s="114">
        <v>0</v>
      </c>
      <c r="HD113" s="114">
        <v>0</v>
      </c>
      <c r="HE113" s="114">
        <v>0</v>
      </c>
      <c r="HF113" s="115">
        <v>0</v>
      </c>
      <c r="HG113" s="199">
        <v>0</v>
      </c>
      <c r="HH113" s="114">
        <v>0</v>
      </c>
      <c r="HI113" s="114">
        <v>0</v>
      </c>
      <c r="HJ113" s="114">
        <v>0</v>
      </c>
      <c r="HK113" s="114">
        <v>0</v>
      </c>
      <c r="HL113" s="114">
        <v>0</v>
      </c>
      <c r="HM113" s="115">
        <v>0</v>
      </c>
      <c r="HN113" s="131">
        <v>0</v>
      </c>
      <c r="HO113" s="141">
        <v>0</v>
      </c>
      <c r="HP113" s="141">
        <v>0</v>
      </c>
      <c r="HQ113" s="141">
        <v>0</v>
      </c>
      <c r="HR113" s="141">
        <v>0</v>
      </c>
      <c r="HS113" s="141">
        <v>0</v>
      </c>
      <c r="HT113" s="113">
        <v>0</v>
      </c>
      <c r="HU113" s="247">
        <v>0</v>
      </c>
      <c r="HV113" s="112">
        <v>0</v>
      </c>
      <c r="HW113" s="112">
        <v>0</v>
      </c>
      <c r="HX113" s="112">
        <v>0</v>
      </c>
      <c r="HY113" s="112">
        <v>0</v>
      </c>
      <c r="HZ113" s="112">
        <v>0</v>
      </c>
      <c r="IA113" s="113">
        <v>0</v>
      </c>
    </row>
    <row r="114" spans="1:235" ht="38.25" x14ac:dyDescent="0.2">
      <c r="A114" s="12" t="s">
        <v>4</v>
      </c>
      <c r="B114" s="19">
        <v>990101</v>
      </c>
      <c r="C114" s="252" t="s">
        <v>277</v>
      </c>
      <c r="D114" s="229">
        <v>5463</v>
      </c>
      <c r="E114" s="199">
        <v>3381</v>
      </c>
      <c r="F114" s="114">
        <v>1126</v>
      </c>
      <c r="G114" s="114">
        <v>829</v>
      </c>
      <c r="H114" s="114">
        <v>27</v>
      </c>
      <c r="I114" s="114">
        <v>1119</v>
      </c>
      <c r="J114" s="114">
        <v>256</v>
      </c>
      <c r="K114" s="115">
        <v>24</v>
      </c>
      <c r="L114" s="199">
        <v>2082</v>
      </c>
      <c r="M114" s="114">
        <v>693.38420585625556</v>
      </c>
      <c r="N114" s="114">
        <v>510.49334516415263</v>
      </c>
      <c r="O114" s="114">
        <v>16.626441881100263</v>
      </c>
      <c r="P114" s="114">
        <v>689.07364685004438</v>
      </c>
      <c r="Q114" s="114">
        <v>157.6433007985803</v>
      </c>
      <c r="R114" s="115">
        <v>14.779059449866903</v>
      </c>
      <c r="S114" s="131">
        <v>848</v>
      </c>
      <c r="T114" s="141">
        <v>282.41585329784084</v>
      </c>
      <c r="U114" s="141">
        <v>207.92428275658088</v>
      </c>
      <c r="V114" s="141">
        <v>6.7719609582963614</v>
      </c>
      <c r="W114" s="141">
        <v>280.66015971606032</v>
      </c>
      <c r="X114" s="141">
        <v>64.208222419402532</v>
      </c>
      <c r="Y114" s="113">
        <v>6.0195208518189887</v>
      </c>
      <c r="Z114" s="247">
        <v>1234</v>
      </c>
      <c r="AA114" s="112">
        <v>410.96835255841467</v>
      </c>
      <c r="AB114" s="112">
        <v>302.56906240757172</v>
      </c>
      <c r="AC114" s="112">
        <v>9.8544809228039032</v>
      </c>
      <c r="AD114" s="112">
        <v>408.41348713398401</v>
      </c>
      <c r="AE114" s="112">
        <v>93.435078379177753</v>
      </c>
      <c r="AF114" s="113">
        <v>8.7595385980479143</v>
      </c>
      <c r="AG114" s="229">
        <v>7853</v>
      </c>
      <c r="AH114" s="199">
        <v>3615</v>
      </c>
      <c r="AI114" s="114">
        <v>1221</v>
      </c>
      <c r="AJ114" s="114">
        <v>814</v>
      </c>
      <c r="AK114" s="114">
        <v>41</v>
      </c>
      <c r="AL114" s="114">
        <v>1193</v>
      </c>
      <c r="AM114" s="114">
        <v>326</v>
      </c>
      <c r="AN114" s="115">
        <v>20</v>
      </c>
      <c r="AO114" s="199">
        <v>4238</v>
      </c>
      <c r="AP114" s="114">
        <v>1431.4240663900416</v>
      </c>
      <c r="AQ114" s="114">
        <v>954.28271092669434</v>
      </c>
      <c r="AR114" s="114">
        <v>48.065836791147994</v>
      </c>
      <c r="AS114" s="114">
        <v>1398.5986168741356</v>
      </c>
      <c r="AT114" s="114">
        <v>382.18201936376209</v>
      </c>
      <c r="AU114" s="115">
        <v>23.446749654218536</v>
      </c>
      <c r="AV114" s="131">
        <v>2203</v>
      </c>
      <c r="AW114" s="141">
        <v>744.08381742738595</v>
      </c>
      <c r="AX114" s="141">
        <v>496.05587828492395</v>
      </c>
      <c r="AY114" s="141">
        <v>24.985615491009682</v>
      </c>
      <c r="AZ114" s="141">
        <v>727.02047026279388</v>
      </c>
      <c r="BA114" s="141">
        <v>198.66611341632088</v>
      </c>
      <c r="BB114" s="113">
        <v>12.1881051175657</v>
      </c>
      <c r="BC114" s="247">
        <v>2035</v>
      </c>
      <c r="BD114" s="112">
        <v>687.34024896265566</v>
      </c>
      <c r="BE114" s="112">
        <v>458.22683264177039</v>
      </c>
      <c r="BF114" s="112">
        <v>23.080221300138312</v>
      </c>
      <c r="BG114" s="112">
        <v>671.57814661134159</v>
      </c>
      <c r="BH114" s="112">
        <v>183.51590594744121</v>
      </c>
      <c r="BI114" s="113">
        <v>11.258644536652836</v>
      </c>
      <c r="BJ114" s="229">
        <v>0</v>
      </c>
      <c r="BK114" s="199">
        <v>0</v>
      </c>
      <c r="BL114" s="114">
        <v>0</v>
      </c>
      <c r="BM114" s="114">
        <v>0</v>
      </c>
      <c r="BN114" s="114">
        <v>0</v>
      </c>
      <c r="BO114" s="114">
        <v>0</v>
      </c>
      <c r="BP114" s="114">
        <v>0</v>
      </c>
      <c r="BQ114" s="115">
        <v>0</v>
      </c>
      <c r="BR114" s="199">
        <v>0</v>
      </c>
      <c r="BS114" s="114">
        <v>0</v>
      </c>
      <c r="BT114" s="114">
        <v>0</v>
      </c>
      <c r="BU114" s="114">
        <v>0</v>
      </c>
      <c r="BV114" s="114">
        <v>0</v>
      </c>
      <c r="BW114" s="114">
        <v>0</v>
      </c>
      <c r="BX114" s="115">
        <v>0</v>
      </c>
      <c r="BY114" s="131">
        <v>0</v>
      </c>
      <c r="BZ114" s="141">
        <v>0</v>
      </c>
      <c r="CA114" s="141">
        <v>0</v>
      </c>
      <c r="CB114" s="141">
        <v>0</v>
      </c>
      <c r="CC114" s="141">
        <v>0</v>
      </c>
      <c r="CD114" s="141">
        <v>0</v>
      </c>
      <c r="CE114" s="113">
        <v>0</v>
      </c>
      <c r="CF114" s="247">
        <v>0</v>
      </c>
      <c r="CG114" s="112">
        <v>0</v>
      </c>
      <c r="CH114" s="112">
        <v>0</v>
      </c>
      <c r="CI114" s="112">
        <v>0</v>
      </c>
      <c r="CJ114" s="112">
        <v>0</v>
      </c>
      <c r="CK114" s="112">
        <v>0</v>
      </c>
      <c r="CL114" s="113">
        <v>0</v>
      </c>
      <c r="CM114" s="229">
        <v>802</v>
      </c>
      <c r="CN114" s="199">
        <v>516</v>
      </c>
      <c r="CO114" s="114">
        <v>155</v>
      </c>
      <c r="CP114" s="114">
        <v>153</v>
      </c>
      <c r="CQ114" s="114">
        <v>1</v>
      </c>
      <c r="CR114" s="114">
        <v>156</v>
      </c>
      <c r="CS114" s="114">
        <v>47</v>
      </c>
      <c r="CT114" s="115">
        <v>4</v>
      </c>
      <c r="CU114" s="199">
        <v>286</v>
      </c>
      <c r="CV114" s="114">
        <v>85.910852713178286</v>
      </c>
      <c r="CW114" s="114">
        <v>84.802325581395351</v>
      </c>
      <c r="CX114" s="114">
        <v>0.55426356589147285</v>
      </c>
      <c r="CY114" s="114">
        <v>86.465116279069761</v>
      </c>
      <c r="CZ114" s="114">
        <v>26.050387596899224</v>
      </c>
      <c r="DA114" s="115">
        <v>2.2170542635658914</v>
      </c>
      <c r="DB114" s="131">
        <v>161</v>
      </c>
      <c r="DC114" s="141">
        <v>48.36240310077519</v>
      </c>
      <c r="DD114" s="141">
        <v>47.738372093023258</v>
      </c>
      <c r="DE114" s="141">
        <v>0.31201550387596899</v>
      </c>
      <c r="DF114" s="141">
        <v>48.674418604651159</v>
      </c>
      <c r="DG114" s="141">
        <v>14.664728682170542</v>
      </c>
      <c r="DH114" s="113">
        <v>1.248062015503876</v>
      </c>
      <c r="DI114" s="247">
        <v>125</v>
      </c>
      <c r="DJ114" s="112">
        <v>37.548449612403097</v>
      </c>
      <c r="DK114" s="112">
        <v>37.0639534883721</v>
      </c>
      <c r="DL114" s="112">
        <v>0.24224806201550386</v>
      </c>
      <c r="DM114" s="112">
        <v>37.790697674418603</v>
      </c>
      <c r="DN114" s="112">
        <v>11.385658914728682</v>
      </c>
      <c r="DO114" s="113">
        <v>0.96899224806201545</v>
      </c>
      <c r="DP114" s="232">
        <v>0</v>
      </c>
      <c r="DQ114" s="199">
        <v>0</v>
      </c>
      <c r="DR114" s="114">
        <v>0</v>
      </c>
      <c r="DS114" s="114">
        <v>0</v>
      </c>
      <c r="DT114" s="114">
        <v>0</v>
      </c>
      <c r="DU114" s="114">
        <v>0</v>
      </c>
      <c r="DV114" s="114">
        <v>0</v>
      </c>
      <c r="DW114" s="115">
        <v>0</v>
      </c>
      <c r="DX114" s="199">
        <v>0</v>
      </c>
      <c r="DY114" s="114">
        <v>0</v>
      </c>
      <c r="DZ114" s="114">
        <v>0</v>
      </c>
      <c r="EA114" s="114">
        <v>0</v>
      </c>
      <c r="EB114" s="114">
        <v>0</v>
      </c>
      <c r="EC114" s="114">
        <v>0</v>
      </c>
      <c r="ED114" s="115">
        <v>0</v>
      </c>
      <c r="EE114" s="131">
        <v>0</v>
      </c>
      <c r="EF114" s="141">
        <v>0</v>
      </c>
      <c r="EG114" s="141">
        <v>0</v>
      </c>
      <c r="EH114" s="141">
        <v>0</v>
      </c>
      <c r="EI114" s="141">
        <v>0</v>
      </c>
      <c r="EJ114" s="141">
        <v>0</v>
      </c>
      <c r="EK114" s="113">
        <v>0</v>
      </c>
      <c r="EL114" s="247">
        <v>0</v>
      </c>
      <c r="EM114" s="112">
        <v>0</v>
      </c>
      <c r="EN114" s="112">
        <v>0</v>
      </c>
      <c r="EO114" s="112">
        <v>0</v>
      </c>
      <c r="EP114" s="112">
        <v>0</v>
      </c>
      <c r="EQ114" s="112">
        <v>0</v>
      </c>
      <c r="ER114" s="113">
        <v>0</v>
      </c>
      <c r="ES114" s="232">
        <v>0</v>
      </c>
      <c r="ET114" s="199">
        <v>0</v>
      </c>
      <c r="EU114" s="114">
        <v>0</v>
      </c>
      <c r="EV114" s="114">
        <v>0</v>
      </c>
      <c r="EW114" s="114">
        <v>0</v>
      </c>
      <c r="EX114" s="114">
        <v>0</v>
      </c>
      <c r="EY114" s="114">
        <v>0</v>
      </c>
      <c r="EZ114" s="115">
        <v>0</v>
      </c>
      <c r="FA114" s="199">
        <v>0</v>
      </c>
      <c r="FB114" s="114">
        <v>0</v>
      </c>
      <c r="FC114" s="114">
        <v>0</v>
      </c>
      <c r="FD114" s="114">
        <v>0</v>
      </c>
      <c r="FE114" s="114">
        <v>0</v>
      </c>
      <c r="FF114" s="114">
        <v>0</v>
      </c>
      <c r="FG114" s="115">
        <v>0</v>
      </c>
      <c r="FH114" s="131">
        <v>0</v>
      </c>
      <c r="FI114" s="141">
        <v>0</v>
      </c>
      <c r="FJ114" s="141">
        <v>0</v>
      </c>
      <c r="FK114" s="141">
        <v>0</v>
      </c>
      <c r="FL114" s="141">
        <v>0</v>
      </c>
      <c r="FM114" s="141">
        <v>0</v>
      </c>
      <c r="FN114" s="113">
        <v>0</v>
      </c>
      <c r="FO114" s="247">
        <v>0</v>
      </c>
      <c r="FP114" s="112">
        <v>0</v>
      </c>
      <c r="FQ114" s="112">
        <v>0</v>
      </c>
      <c r="FR114" s="112">
        <v>0</v>
      </c>
      <c r="FS114" s="112">
        <v>0</v>
      </c>
      <c r="FT114" s="112">
        <v>0</v>
      </c>
      <c r="FU114" s="113">
        <v>0</v>
      </c>
      <c r="FV114" s="232">
        <v>0</v>
      </c>
      <c r="FW114" s="199">
        <v>0</v>
      </c>
      <c r="FX114" s="114">
        <v>0</v>
      </c>
      <c r="FY114" s="114">
        <v>0</v>
      </c>
      <c r="FZ114" s="114">
        <v>0</v>
      </c>
      <c r="GA114" s="114">
        <v>0</v>
      </c>
      <c r="GB114" s="114">
        <v>0</v>
      </c>
      <c r="GC114" s="115">
        <v>0</v>
      </c>
      <c r="GD114" s="199">
        <v>0</v>
      </c>
      <c r="GE114" s="114">
        <v>0</v>
      </c>
      <c r="GF114" s="114">
        <v>0</v>
      </c>
      <c r="GG114" s="114">
        <v>0</v>
      </c>
      <c r="GH114" s="114">
        <v>0</v>
      </c>
      <c r="GI114" s="114">
        <v>0</v>
      </c>
      <c r="GJ114" s="115">
        <v>0</v>
      </c>
      <c r="GK114" s="131">
        <v>0</v>
      </c>
      <c r="GL114" s="141">
        <v>0</v>
      </c>
      <c r="GM114" s="141">
        <v>0</v>
      </c>
      <c r="GN114" s="141">
        <v>0</v>
      </c>
      <c r="GO114" s="141">
        <v>0</v>
      </c>
      <c r="GP114" s="141">
        <v>0</v>
      </c>
      <c r="GQ114" s="113">
        <v>0</v>
      </c>
      <c r="GR114" s="247">
        <v>0</v>
      </c>
      <c r="GS114" s="112">
        <v>0</v>
      </c>
      <c r="GT114" s="112">
        <v>0</v>
      </c>
      <c r="GU114" s="112">
        <v>0</v>
      </c>
      <c r="GV114" s="112">
        <v>0</v>
      </c>
      <c r="GW114" s="112">
        <v>0</v>
      </c>
      <c r="GX114" s="113">
        <v>0</v>
      </c>
      <c r="GY114" s="232">
        <v>0</v>
      </c>
      <c r="GZ114" s="199">
        <v>0</v>
      </c>
      <c r="HA114" s="114">
        <v>0</v>
      </c>
      <c r="HB114" s="114">
        <v>0</v>
      </c>
      <c r="HC114" s="114">
        <v>0</v>
      </c>
      <c r="HD114" s="114">
        <v>0</v>
      </c>
      <c r="HE114" s="114">
        <v>0</v>
      </c>
      <c r="HF114" s="115">
        <v>0</v>
      </c>
      <c r="HG114" s="199">
        <v>0</v>
      </c>
      <c r="HH114" s="114">
        <v>0</v>
      </c>
      <c r="HI114" s="114">
        <v>0</v>
      </c>
      <c r="HJ114" s="114">
        <v>0</v>
      </c>
      <c r="HK114" s="114">
        <v>0</v>
      </c>
      <c r="HL114" s="114">
        <v>0</v>
      </c>
      <c r="HM114" s="115">
        <v>0</v>
      </c>
      <c r="HN114" s="131">
        <v>0</v>
      </c>
      <c r="HO114" s="141">
        <v>0</v>
      </c>
      <c r="HP114" s="141">
        <v>0</v>
      </c>
      <c r="HQ114" s="141">
        <v>0</v>
      </c>
      <c r="HR114" s="141">
        <v>0</v>
      </c>
      <c r="HS114" s="141">
        <v>0</v>
      </c>
      <c r="HT114" s="113">
        <v>0</v>
      </c>
      <c r="HU114" s="247">
        <v>0</v>
      </c>
      <c r="HV114" s="112">
        <v>0</v>
      </c>
      <c r="HW114" s="112">
        <v>0</v>
      </c>
      <c r="HX114" s="112">
        <v>0</v>
      </c>
      <c r="HY114" s="112">
        <v>0</v>
      </c>
      <c r="HZ114" s="112">
        <v>0</v>
      </c>
      <c r="IA114" s="113">
        <v>0</v>
      </c>
    </row>
    <row r="115" spans="1:235" ht="38.25" x14ac:dyDescent="0.2">
      <c r="A115" s="12" t="s">
        <v>4</v>
      </c>
      <c r="B115" s="19">
        <v>990301</v>
      </c>
      <c r="C115" s="252" t="s">
        <v>127</v>
      </c>
      <c r="D115" s="229">
        <v>149</v>
      </c>
      <c r="E115" s="199">
        <v>74</v>
      </c>
      <c r="F115" s="114">
        <v>38</v>
      </c>
      <c r="G115" s="114">
        <v>11</v>
      </c>
      <c r="H115" s="114">
        <v>2</v>
      </c>
      <c r="I115" s="114">
        <v>13</v>
      </c>
      <c r="J115" s="114">
        <v>10</v>
      </c>
      <c r="K115" s="115">
        <v>0</v>
      </c>
      <c r="L115" s="199">
        <v>75</v>
      </c>
      <c r="M115" s="114">
        <v>38.513513513513509</v>
      </c>
      <c r="N115" s="114">
        <v>11.148648648648649</v>
      </c>
      <c r="O115" s="114">
        <v>2.0270270270270272</v>
      </c>
      <c r="P115" s="114">
        <v>13.175675675675677</v>
      </c>
      <c r="Q115" s="114">
        <v>10.135135135135135</v>
      </c>
      <c r="R115" s="115">
        <v>0</v>
      </c>
      <c r="S115" s="131">
        <v>38</v>
      </c>
      <c r="T115" s="141">
        <v>19.513513513513512</v>
      </c>
      <c r="U115" s="141">
        <v>5.6486486486486491</v>
      </c>
      <c r="V115" s="141">
        <v>1.0270270270270272</v>
      </c>
      <c r="W115" s="141">
        <v>6.6756756756756763</v>
      </c>
      <c r="X115" s="141">
        <v>5.1351351351351351</v>
      </c>
      <c r="Y115" s="113">
        <v>0</v>
      </c>
      <c r="Z115" s="247">
        <v>37</v>
      </c>
      <c r="AA115" s="112">
        <v>19</v>
      </c>
      <c r="AB115" s="112">
        <v>5.5</v>
      </c>
      <c r="AC115" s="112">
        <v>1</v>
      </c>
      <c r="AD115" s="112">
        <v>6.5</v>
      </c>
      <c r="AE115" s="112">
        <v>5</v>
      </c>
      <c r="AF115" s="113">
        <v>0</v>
      </c>
      <c r="AG115" s="229">
        <v>287</v>
      </c>
      <c r="AH115" s="199">
        <v>133</v>
      </c>
      <c r="AI115" s="114">
        <v>53</v>
      </c>
      <c r="AJ115" s="114">
        <v>20</v>
      </c>
      <c r="AK115" s="114">
        <v>0</v>
      </c>
      <c r="AL115" s="114">
        <v>40</v>
      </c>
      <c r="AM115" s="114">
        <v>19</v>
      </c>
      <c r="AN115" s="115">
        <v>1</v>
      </c>
      <c r="AO115" s="199">
        <v>154</v>
      </c>
      <c r="AP115" s="114">
        <v>61.368421052631575</v>
      </c>
      <c r="AQ115" s="114">
        <v>23.157894736842103</v>
      </c>
      <c r="AR115" s="114">
        <v>0</v>
      </c>
      <c r="AS115" s="114">
        <v>46.315789473684205</v>
      </c>
      <c r="AT115" s="114">
        <v>22</v>
      </c>
      <c r="AU115" s="115">
        <v>1.1578947368421053</v>
      </c>
      <c r="AV115" s="131">
        <v>82</v>
      </c>
      <c r="AW115" s="141">
        <v>32.676691729323309</v>
      </c>
      <c r="AX115" s="141">
        <v>12.330827067669173</v>
      </c>
      <c r="AY115" s="141">
        <v>0</v>
      </c>
      <c r="AZ115" s="141">
        <v>24.661654135338345</v>
      </c>
      <c r="BA115" s="141">
        <v>11.714285714285714</v>
      </c>
      <c r="BB115" s="113">
        <v>0.61654135338345872</v>
      </c>
      <c r="BC115" s="247">
        <v>72</v>
      </c>
      <c r="BD115" s="112">
        <v>28.69172932330827</v>
      </c>
      <c r="BE115" s="112">
        <v>10.827067669172932</v>
      </c>
      <c r="BF115" s="112">
        <v>0</v>
      </c>
      <c r="BG115" s="112">
        <v>21.654135338345863</v>
      </c>
      <c r="BH115" s="112">
        <v>10.285714285714285</v>
      </c>
      <c r="BI115" s="113">
        <v>0.5413533834586467</v>
      </c>
      <c r="BJ115" s="229">
        <v>0</v>
      </c>
      <c r="BK115" s="199">
        <v>0</v>
      </c>
      <c r="BL115" s="114">
        <v>0</v>
      </c>
      <c r="BM115" s="114">
        <v>0</v>
      </c>
      <c r="BN115" s="114">
        <v>0</v>
      </c>
      <c r="BO115" s="114">
        <v>0</v>
      </c>
      <c r="BP115" s="114">
        <v>0</v>
      </c>
      <c r="BQ115" s="115">
        <v>0</v>
      </c>
      <c r="BR115" s="199">
        <v>0</v>
      </c>
      <c r="BS115" s="114">
        <v>0</v>
      </c>
      <c r="BT115" s="114">
        <v>0</v>
      </c>
      <c r="BU115" s="114">
        <v>0</v>
      </c>
      <c r="BV115" s="114">
        <v>0</v>
      </c>
      <c r="BW115" s="114">
        <v>0</v>
      </c>
      <c r="BX115" s="115">
        <v>0</v>
      </c>
      <c r="BY115" s="131">
        <v>0</v>
      </c>
      <c r="BZ115" s="141">
        <v>0</v>
      </c>
      <c r="CA115" s="141">
        <v>0</v>
      </c>
      <c r="CB115" s="141">
        <v>0</v>
      </c>
      <c r="CC115" s="141">
        <v>0</v>
      </c>
      <c r="CD115" s="141">
        <v>0</v>
      </c>
      <c r="CE115" s="113">
        <v>0</v>
      </c>
      <c r="CF115" s="247">
        <v>0</v>
      </c>
      <c r="CG115" s="112">
        <v>0</v>
      </c>
      <c r="CH115" s="112">
        <v>0</v>
      </c>
      <c r="CI115" s="112">
        <v>0</v>
      </c>
      <c r="CJ115" s="112">
        <v>0</v>
      </c>
      <c r="CK115" s="112">
        <v>0</v>
      </c>
      <c r="CL115" s="113">
        <v>0</v>
      </c>
      <c r="CM115" s="229">
        <v>0</v>
      </c>
      <c r="CN115" s="199">
        <v>0</v>
      </c>
      <c r="CO115" s="114">
        <v>0</v>
      </c>
      <c r="CP115" s="114">
        <v>0</v>
      </c>
      <c r="CQ115" s="114">
        <v>0</v>
      </c>
      <c r="CR115" s="114">
        <v>0</v>
      </c>
      <c r="CS115" s="114">
        <v>0</v>
      </c>
      <c r="CT115" s="115">
        <v>0</v>
      </c>
      <c r="CU115" s="199">
        <v>0</v>
      </c>
      <c r="CV115" s="114">
        <v>0</v>
      </c>
      <c r="CW115" s="114">
        <v>0</v>
      </c>
      <c r="CX115" s="114">
        <v>0</v>
      </c>
      <c r="CY115" s="114">
        <v>0</v>
      </c>
      <c r="CZ115" s="114">
        <v>0</v>
      </c>
      <c r="DA115" s="115">
        <v>0</v>
      </c>
      <c r="DB115" s="131">
        <v>0</v>
      </c>
      <c r="DC115" s="141">
        <v>0</v>
      </c>
      <c r="DD115" s="141">
        <v>0</v>
      </c>
      <c r="DE115" s="141">
        <v>0</v>
      </c>
      <c r="DF115" s="141">
        <v>0</v>
      </c>
      <c r="DG115" s="141">
        <v>0</v>
      </c>
      <c r="DH115" s="113">
        <v>0</v>
      </c>
      <c r="DI115" s="247">
        <v>0</v>
      </c>
      <c r="DJ115" s="112">
        <v>0</v>
      </c>
      <c r="DK115" s="112">
        <v>0</v>
      </c>
      <c r="DL115" s="112">
        <v>0</v>
      </c>
      <c r="DM115" s="112">
        <v>0</v>
      </c>
      <c r="DN115" s="112">
        <v>0</v>
      </c>
      <c r="DO115" s="113">
        <v>0</v>
      </c>
      <c r="DP115" s="232">
        <v>0</v>
      </c>
      <c r="DQ115" s="199">
        <v>0</v>
      </c>
      <c r="DR115" s="114">
        <v>0</v>
      </c>
      <c r="DS115" s="114">
        <v>0</v>
      </c>
      <c r="DT115" s="114">
        <v>0</v>
      </c>
      <c r="DU115" s="114">
        <v>0</v>
      </c>
      <c r="DV115" s="114">
        <v>0</v>
      </c>
      <c r="DW115" s="115">
        <v>0</v>
      </c>
      <c r="DX115" s="199">
        <v>0</v>
      </c>
      <c r="DY115" s="114">
        <v>0</v>
      </c>
      <c r="DZ115" s="114">
        <v>0</v>
      </c>
      <c r="EA115" s="114">
        <v>0</v>
      </c>
      <c r="EB115" s="114">
        <v>0</v>
      </c>
      <c r="EC115" s="114">
        <v>0</v>
      </c>
      <c r="ED115" s="115">
        <v>0</v>
      </c>
      <c r="EE115" s="131">
        <v>0</v>
      </c>
      <c r="EF115" s="141">
        <v>0</v>
      </c>
      <c r="EG115" s="141">
        <v>0</v>
      </c>
      <c r="EH115" s="141">
        <v>0</v>
      </c>
      <c r="EI115" s="141">
        <v>0</v>
      </c>
      <c r="EJ115" s="141">
        <v>0</v>
      </c>
      <c r="EK115" s="113">
        <v>0</v>
      </c>
      <c r="EL115" s="247">
        <v>0</v>
      </c>
      <c r="EM115" s="112">
        <v>0</v>
      </c>
      <c r="EN115" s="112">
        <v>0</v>
      </c>
      <c r="EO115" s="112">
        <v>0</v>
      </c>
      <c r="EP115" s="112">
        <v>0</v>
      </c>
      <c r="EQ115" s="112">
        <v>0</v>
      </c>
      <c r="ER115" s="113">
        <v>0</v>
      </c>
      <c r="ES115" s="232">
        <v>0</v>
      </c>
      <c r="ET115" s="199">
        <v>0</v>
      </c>
      <c r="EU115" s="114">
        <v>0</v>
      </c>
      <c r="EV115" s="114">
        <v>0</v>
      </c>
      <c r="EW115" s="114">
        <v>0</v>
      </c>
      <c r="EX115" s="114">
        <v>0</v>
      </c>
      <c r="EY115" s="114">
        <v>0</v>
      </c>
      <c r="EZ115" s="115">
        <v>0</v>
      </c>
      <c r="FA115" s="199">
        <v>0</v>
      </c>
      <c r="FB115" s="114">
        <v>0</v>
      </c>
      <c r="FC115" s="114">
        <v>0</v>
      </c>
      <c r="FD115" s="114">
        <v>0</v>
      </c>
      <c r="FE115" s="114">
        <v>0</v>
      </c>
      <c r="FF115" s="114">
        <v>0</v>
      </c>
      <c r="FG115" s="115">
        <v>0</v>
      </c>
      <c r="FH115" s="131">
        <v>0</v>
      </c>
      <c r="FI115" s="141">
        <v>0</v>
      </c>
      <c r="FJ115" s="141">
        <v>0</v>
      </c>
      <c r="FK115" s="141">
        <v>0</v>
      </c>
      <c r="FL115" s="141">
        <v>0</v>
      </c>
      <c r="FM115" s="141">
        <v>0</v>
      </c>
      <c r="FN115" s="113">
        <v>0</v>
      </c>
      <c r="FO115" s="247">
        <v>0</v>
      </c>
      <c r="FP115" s="112">
        <v>0</v>
      </c>
      <c r="FQ115" s="112">
        <v>0</v>
      </c>
      <c r="FR115" s="112">
        <v>0</v>
      </c>
      <c r="FS115" s="112">
        <v>0</v>
      </c>
      <c r="FT115" s="112">
        <v>0</v>
      </c>
      <c r="FU115" s="113">
        <v>0</v>
      </c>
      <c r="FV115" s="232">
        <v>0</v>
      </c>
      <c r="FW115" s="199">
        <v>0</v>
      </c>
      <c r="FX115" s="114">
        <v>0</v>
      </c>
      <c r="FY115" s="114">
        <v>0</v>
      </c>
      <c r="FZ115" s="114">
        <v>0</v>
      </c>
      <c r="GA115" s="114">
        <v>0</v>
      </c>
      <c r="GB115" s="114">
        <v>0</v>
      </c>
      <c r="GC115" s="115">
        <v>0</v>
      </c>
      <c r="GD115" s="199">
        <v>0</v>
      </c>
      <c r="GE115" s="114">
        <v>0</v>
      </c>
      <c r="GF115" s="114">
        <v>0</v>
      </c>
      <c r="GG115" s="114">
        <v>0</v>
      </c>
      <c r="GH115" s="114">
        <v>0</v>
      </c>
      <c r="GI115" s="114">
        <v>0</v>
      </c>
      <c r="GJ115" s="115">
        <v>0</v>
      </c>
      <c r="GK115" s="131">
        <v>0</v>
      </c>
      <c r="GL115" s="141">
        <v>0</v>
      </c>
      <c r="GM115" s="141">
        <v>0</v>
      </c>
      <c r="GN115" s="141">
        <v>0</v>
      </c>
      <c r="GO115" s="141">
        <v>0</v>
      </c>
      <c r="GP115" s="141">
        <v>0</v>
      </c>
      <c r="GQ115" s="113">
        <v>0</v>
      </c>
      <c r="GR115" s="247">
        <v>0</v>
      </c>
      <c r="GS115" s="112">
        <v>0</v>
      </c>
      <c r="GT115" s="112">
        <v>0</v>
      </c>
      <c r="GU115" s="112">
        <v>0</v>
      </c>
      <c r="GV115" s="112">
        <v>0</v>
      </c>
      <c r="GW115" s="112">
        <v>0</v>
      </c>
      <c r="GX115" s="113">
        <v>0</v>
      </c>
      <c r="GY115" s="232">
        <v>0</v>
      </c>
      <c r="GZ115" s="199">
        <v>0</v>
      </c>
      <c r="HA115" s="114">
        <v>0</v>
      </c>
      <c r="HB115" s="114">
        <v>0</v>
      </c>
      <c r="HC115" s="114">
        <v>0</v>
      </c>
      <c r="HD115" s="114">
        <v>0</v>
      </c>
      <c r="HE115" s="114">
        <v>0</v>
      </c>
      <c r="HF115" s="115">
        <v>0</v>
      </c>
      <c r="HG115" s="199">
        <v>0</v>
      </c>
      <c r="HH115" s="114">
        <v>0</v>
      </c>
      <c r="HI115" s="114">
        <v>0</v>
      </c>
      <c r="HJ115" s="114">
        <v>0</v>
      </c>
      <c r="HK115" s="114">
        <v>0</v>
      </c>
      <c r="HL115" s="114">
        <v>0</v>
      </c>
      <c r="HM115" s="115">
        <v>0</v>
      </c>
      <c r="HN115" s="131">
        <v>0</v>
      </c>
      <c r="HO115" s="141">
        <v>0</v>
      </c>
      <c r="HP115" s="141">
        <v>0</v>
      </c>
      <c r="HQ115" s="141">
        <v>0</v>
      </c>
      <c r="HR115" s="141">
        <v>0</v>
      </c>
      <c r="HS115" s="141">
        <v>0</v>
      </c>
      <c r="HT115" s="113">
        <v>0</v>
      </c>
      <c r="HU115" s="247">
        <v>0</v>
      </c>
      <c r="HV115" s="112">
        <v>0</v>
      </c>
      <c r="HW115" s="112">
        <v>0</v>
      </c>
      <c r="HX115" s="112">
        <v>0</v>
      </c>
      <c r="HY115" s="112">
        <v>0</v>
      </c>
      <c r="HZ115" s="112">
        <v>0</v>
      </c>
      <c r="IA115" s="113">
        <v>0</v>
      </c>
    </row>
    <row r="116" spans="1:235" ht="25.5" x14ac:dyDescent="0.2">
      <c r="A116" s="12" t="s">
        <v>4</v>
      </c>
      <c r="B116" s="19">
        <v>990501</v>
      </c>
      <c r="C116" s="252" t="s">
        <v>328</v>
      </c>
      <c r="D116" s="229">
        <v>3467</v>
      </c>
      <c r="E116" s="199">
        <v>1420</v>
      </c>
      <c r="F116" s="114">
        <v>444</v>
      </c>
      <c r="G116" s="114">
        <v>301</v>
      </c>
      <c r="H116" s="114">
        <v>24</v>
      </c>
      <c r="I116" s="114">
        <v>553</v>
      </c>
      <c r="J116" s="114">
        <v>87</v>
      </c>
      <c r="K116" s="115">
        <v>11</v>
      </c>
      <c r="L116" s="199">
        <v>2047</v>
      </c>
      <c r="M116" s="114">
        <v>640.04788732394377</v>
      </c>
      <c r="N116" s="114">
        <v>433.90633802816899</v>
      </c>
      <c r="O116" s="114">
        <v>34.597183098591543</v>
      </c>
      <c r="P116" s="114">
        <v>797.1767605633803</v>
      </c>
      <c r="Q116" s="114">
        <v>125.41478873239437</v>
      </c>
      <c r="R116" s="115">
        <v>15.857042253521128</v>
      </c>
      <c r="S116" s="131">
        <v>1105</v>
      </c>
      <c r="T116" s="141">
        <v>345.50704225352115</v>
      </c>
      <c r="U116" s="141">
        <v>234.22887323943661</v>
      </c>
      <c r="V116" s="141">
        <v>18.676056338028168</v>
      </c>
      <c r="W116" s="141">
        <v>430.32746478873236</v>
      </c>
      <c r="X116" s="141">
        <v>67.700704225352112</v>
      </c>
      <c r="Y116" s="113">
        <v>8.5598591549295779</v>
      </c>
      <c r="Z116" s="247">
        <v>942</v>
      </c>
      <c r="AA116" s="112">
        <v>294.54084507042256</v>
      </c>
      <c r="AB116" s="112">
        <v>199.67746478873238</v>
      </c>
      <c r="AC116" s="112">
        <v>15.921126760563379</v>
      </c>
      <c r="AD116" s="112">
        <v>366.84929577464789</v>
      </c>
      <c r="AE116" s="112">
        <v>57.714084507042259</v>
      </c>
      <c r="AF116" s="113">
        <v>7.2971830985915496</v>
      </c>
      <c r="AG116" s="229">
        <v>1749</v>
      </c>
      <c r="AH116" s="199">
        <v>630</v>
      </c>
      <c r="AI116" s="114">
        <v>206</v>
      </c>
      <c r="AJ116" s="114">
        <v>163</v>
      </c>
      <c r="AK116" s="114">
        <v>18</v>
      </c>
      <c r="AL116" s="114">
        <v>205</v>
      </c>
      <c r="AM116" s="114">
        <v>34</v>
      </c>
      <c r="AN116" s="115">
        <v>4</v>
      </c>
      <c r="AO116" s="199">
        <v>1119</v>
      </c>
      <c r="AP116" s="114">
        <v>365.89523809523808</v>
      </c>
      <c r="AQ116" s="114">
        <v>289.51904761904763</v>
      </c>
      <c r="AR116" s="114">
        <v>31.971428571428572</v>
      </c>
      <c r="AS116" s="114">
        <v>364.11904761904765</v>
      </c>
      <c r="AT116" s="114">
        <v>60.390476190476193</v>
      </c>
      <c r="AU116" s="115">
        <v>7.1047619047619044</v>
      </c>
      <c r="AV116" s="131">
        <v>598</v>
      </c>
      <c r="AW116" s="141">
        <v>195.53650793650795</v>
      </c>
      <c r="AX116" s="141">
        <v>154.72063492063492</v>
      </c>
      <c r="AY116" s="141">
        <v>17.085714285714285</v>
      </c>
      <c r="AZ116" s="141">
        <v>194.5873015873016</v>
      </c>
      <c r="BA116" s="141">
        <v>32.273015873015872</v>
      </c>
      <c r="BB116" s="113">
        <v>3.7968253968253967</v>
      </c>
      <c r="BC116" s="247">
        <v>521</v>
      </c>
      <c r="BD116" s="112">
        <v>170.35873015873017</v>
      </c>
      <c r="BE116" s="112">
        <v>134.7984126984127</v>
      </c>
      <c r="BF116" s="112">
        <v>14.885714285714286</v>
      </c>
      <c r="BG116" s="112">
        <v>169.53174603174602</v>
      </c>
      <c r="BH116" s="112">
        <v>28.117460317460317</v>
      </c>
      <c r="BI116" s="113">
        <v>3.3079365079365077</v>
      </c>
      <c r="BJ116" s="229">
        <v>0</v>
      </c>
      <c r="BK116" s="199">
        <v>0</v>
      </c>
      <c r="BL116" s="114">
        <v>0</v>
      </c>
      <c r="BM116" s="114">
        <v>0</v>
      </c>
      <c r="BN116" s="114">
        <v>0</v>
      </c>
      <c r="BO116" s="114">
        <v>0</v>
      </c>
      <c r="BP116" s="114">
        <v>0</v>
      </c>
      <c r="BQ116" s="115">
        <v>0</v>
      </c>
      <c r="BR116" s="199">
        <v>0</v>
      </c>
      <c r="BS116" s="114">
        <v>0</v>
      </c>
      <c r="BT116" s="114">
        <v>0</v>
      </c>
      <c r="BU116" s="114">
        <v>0</v>
      </c>
      <c r="BV116" s="114">
        <v>0</v>
      </c>
      <c r="BW116" s="114">
        <v>0</v>
      </c>
      <c r="BX116" s="115">
        <v>0</v>
      </c>
      <c r="BY116" s="131">
        <v>0</v>
      </c>
      <c r="BZ116" s="141">
        <v>0</v>
      </c>
      <c r="CA116" s="141">
        <v>0</v>
      </c>
      <c r="CB116" s="141">
        <v>0</v>
      </c>
      <c r="CC116" s="141">
        <v>0</v>
      </c>
      <c r="CD116" s="141">
        <v>0</v>
      </c>
      <c r="CE116" s="113">
        <v>0</v>
      </c>
      <c r="CF116" s="247">
        <v>0</v>
      </c>
      <c r="CG116" s="112">
        <v>0</v>
      </c>
      <c r="CH116" s="112">
        <v>0</v>
      </c>
      <c r="CI116" s="112">
        <v>0</v>
      </c>
      <c r="CJ116" s="112">
        <v>0</v>
      </c>
      <c r="CK116" s="112">
        <v>0</v>
      </c>
      <c r="CL116" s="113">
        <v>0</v>
      </c>
      <c r="CM116" s="229">
        <v>2320</v>
      </c>
      <c r="CN116" s="199">
        <v>595</v>
      </c>
      <c r="CO116" s="114">
        <v>208</v>
      </c>
      <c r="CP116" s="114">
        <v>162</v>
      </c>
      <c r="CQ116" s="114">
        <v>8</v>
      </c>
      <c r="CR116" s="114">
        <v>183</v>
      </c>
      <c r="CS116" s="114">
        <v>30</v>
      </c>
      <c r="CT116" s="115">
        <v>4</v>
      </c>
      <c r="CU116" s="199">
        <v>1725</v>
      </c>
      <c r="CV116" s="114">
        <v>603.02521008403357</v>
      </c>
      <c r="CW116" s="114">
        <v>469.66386554621846</v>
      </c>
      <c r="CX116" s="114">
        <v>23.193277310924373</v>
      </c>
      <c r="CY116" s="114">
        <v>530.54621848739498</v>
      </c>
      <c r="CZ116" s="114">
        <v>86.974789915966383</v>
      </c>
      <c r="DA116" s="115">
        <v>11.596638655462186</v>
      </c>
      <c r="DB116" s="131">
        <v>875</v>
      </c>
      <c r="DC116" s="141">
        <v>305.88235294117646</v>
      </c>
      <c r="DD116" s="141">
        <v>238.23529411764704</v>
      </c>
      <c r="DE116" s="141">
        <v>11.764705882352942</v>
      </c>
      <c r="DF116" s="141">
        <v>269.11764705882354</v>
      </c>
      <c r="DG116" s="141">
        <v>44.117647058823529</v>
      </c>
      <c r="DH116" s="113">
        <v>5.882352941176471</v>
      </c>
      <c r="DI116" s="247">
        <v>850</v>
      </c>
      <c r="DJ116" s="112">
        <v>297.14285714285711</v>
      </c>
      <c r="DK116" s="112">
        <v>231.42857142857142</v>
      </c>
      <c r="DL116" s="112">
        <v>11.428571428571429</v>
      </c>
      <c r="DM116" s="112">
        <v>261.42857142857144</v>
      </c>
      <c r="DN116" s="112">
        <v>42.857142857142861</v>
      </c>
      <c r="DO116" s="113">
        <v>5.7142857142857144</v>
      </c>
      <c r="DP116" s="232">
        <v>0</v>
      </c>
      <c r="DQ116" s="199">
        <v>0</v>
      </c>
      <c r="DR116" s="114">
        <v>0</v>
      </c>
      <c r="DS116" s="114">
        <v>0</v>
      </c>
      <c r="DT116" s="114">
        <v>0</v>
      </c>
      <c r="DU116" s="114">
        <v>0</v>
      </c>
      <c r="DV116" s="114">
        <v>0</v>
      </c>
      <c r="DW116" s="115">
        <v>0</v>
      </c>
      <c r="DX116" s="199">
        <v>0</v>
      </c>
      <c r="DY116" s="114">
        <v>0</v>
      </c>
      <c r="DZ116" s="114">
        <v>0</v>
      </c>
      <c r="EA116" s="114">
        <v>0</v>
      </c>
      <c r="EB116" s="114">
        <v>0</v>
      </c>
      <c r="EC116" s="114">
        <v>0</v>
      </c>
      <c r="ED116" s="115">
        <v>0</v>
      </c>
      <c r="EE116" s="131">
        <v>0</v>
      </c>
      <c r="EF116" s="141">
        <v>0</v>
      </c>
      <c r="EG116" s="141">
        <v>0</v>
      </c>
      <c r="EH116" s="141">
        <v>0</v>
      </c>
      <c r="EI116" s="141">
        <v>0</v>
      </c>
      <c r="EJ116" s="141">
        <v>0</v>
      </c>
      <c r="EK116" s="113">
        <v>0</v>
      </c>
      <c r="EL116" s="247">
        <v>0</v>
      </c>
      <c r="EM116" s="112">
        <v>0</v>
      </c>
      <c r="EN116" s="112">
        <v>0</v>
      </c>
      <c r="EO116" s="112">
        <v>0</v>
      </c>
      <c r="EP116" s="112">
        <v>0</v>
      </c>
      <c r="EQ116" s="112">
        <v>0</v>
      </c>
      <c r="ER116" s="113">
        <v>0</v>
      </c>
      <c r="ES116" s="232">
        <v>0</v>
      </c>
      <c r="ET116" s="199">
        <v>0</v>
      </c>
      <c r="EU116" s="114">
        <v>0</v>
      </c>
      <c r="EV116" s="114">
        <v>0</v>
      </c>
      <c r="EW116" s="114">
        <v>0</v>
      </c>
      <c r="EX116" s="114">
        <v>0</v>
      </c>
      <c r="EY116" s="114">
        <v>0</v>
      </c>
      <c r="EZ116" s="115">
        <v>0</v>
      </c>
      <c r="FA116" s="199">
        <v>0</v>
      </c>
      <c r="FB116" s="114">
        <v>0</v>
      </c>
      <c r="FC116" s="114">
        <v>0</v>
      </c>
      <c r="FD116" s="114">
        <v>0</v>
      </c>
      <c r="FE116" s="114">
        <v>0</v>
      </c>
      <c r="FF116" s="114">
        <v>0</v>
      </c>
      <c r="FG116" s="115">
        <v>0</v>
      </c>
      <c r="FH116" s="131">
        <v>0</v>
      </c>
      <c r="FI116" s="141">
        <v>0</v>
      </c>
      <c r="FJ116" s="141">
        <v>0</v>
      </c>
      <c r="FK116" s="141">
        <v>0</v>
      </c>
      <c r="FL116" s="141">
        <v>0</v>
      </c>
      <c r="FM116" s="141">
        <v>0</v>
      </c>
      <c r="FN116" s="113">
        <v>0</v>
      </c>
      <c r="FO116" s="247">
        <v>0</v>
      </c>
      <c r="FP116" s="112">
        <v>0</v>
      </c>
      <c r="FQ116" s="112">
        <v>0</v>
      </c>
      <c r="FR116" s="112">
        <v>0</v>
      </c>
      <c r="FS116" s="112">
        <v>0</v>
      </c>
      <c r="FT116" s="112">
        <v>0</v>
      </c>
      <c r="FU116" s="113">
        <v>0</v>
      </c>
      <c r="FV116" s="232">
        <v>0</v>
      </c>
      <c r="FW116" s="199">
        <v>0</v>
      </c>
      <c r="FX116" s="114">
        <v>0</v>
      </c>
      <c r="FY116" s="114">
        <v>0</v>
      </c>
      <c r="FZ116" s="114">
        <v>0</v>
      </c>
      <c r="GA116" s="114">
        <v>0</v>
      </c>
      <c r="GB116" s="114">
        <v>0</v>
      </c>
      <c r="GC116" s="115">
        <v>0</v>
      </c>
      <c r="GD116" s="199">
        <v>0</v>
      </c>
      <c r="GE116" s="114">
        <v>0</v>
      </c>
      <c r="GF116" s="114">
        <v>0</v>
      </c>
      <c r="GG116" s="114">
        <v>0</v>
      </c>
      <c r="GH116" s="114">
        <v>0</v>
      </c>
      <c r="GI116" s="114">
        <v>0</v>
      </c>
      <c r="GJ116" s="115">
        <v>0</v>
      </c>
      <c r="GK116" s="131">
        <v>0</v>
      </c>
      <c r="GL116" s="141">
        <v>0</v>
      </c>
      <c r="GM116" s="141">
        <v>0</v>
      </c>
      <c r="GN116" s="141">
        <v>0</v>
      </c>
      <c r="GO116" s="141">
        <v>0</v>
      </c>
      <c r="GP116" s="141">
        <v>0</v>
      </c>
      <c r="GQ116" s="113">
        <v>0</v>
      </c>
      <c r="GR116" s="247">
        <v>0</v>
      </c>
      <c r="GS116" s="112">
        <v>0</v>
      </c>
      <c r="GT116" s="112">
        <v>0</v>
      </c>
      <c r="GU116" s="112">
        <v>0</v>
      </c>
      <c r="GV116" s="112">
        <v>0</v>
      </c>
      <c r="GW116" s="112">
        <v>0</v>
      </c>
      <c r="GX116" s="113">
        <v>0</v>
      </c>
      <c r="GY116" s="232">
        <v>0</v>
      </c>
      <c r="GZ116" s="199">
        <v>0</v>
      </c>
      <c r="HA116" s="114">
        <v>0</v>
      </c>
      <c r="HB116" s="114">
        <v>0</v>
      </c>
      <c r="HC116" s="114">
        <v>0</v>
      </c>
      <c r="HD116" s="114">
        <v>0</v>
      </c>
      <c r="HE116" s="114">
        <v>0</v>
      </c>
      <c r="HF116" s="115">
        <v>0</v>
      </c>
      <c r="HG116" s="199">
        <v>0</v>
      </c>
      <c r="HH116" s="114">
        <v>0</v>
      </c>
      <c r="HI116" s="114">
        <v>0</v>
      </c>
      <c r="HJ116" s="114">
        <v>0</v>
      </c>
      <c r="HK116" s="114">
        <v>0</v>
      </c>
      <c r="HL116" s="114">
        <v>0</v>
      </c>
      <c r="HM116" s="115">
        <v>0</v>
      </c>
      <c r="HN116" s="131">
        <v>0</v>
      </c>
      <c r="HO116" s="141">
        <v>0</v>
      </c>
      <c r="HP116" s="141">
        <v>0</v>
      </c>
      <c r="HQ116" s="141">
        <v>0</v>
      </c>
      <c r="HR116" s="141">
        <v>0</v>
      </c>
      <c r="HS116" s="141">
        <v>0</v>
      </c>
      <c r="HT116" s="113">
        <v>0</v>
      </c>
      <c r="HU116" s="247">
        <v>0</v>
      </c>
      <c r="HV116" s="112">
        <v>0</v>
      </c>
      <c r="HW116" s="112">
        <v>0</v>
      </c>
      <c r="HX116" s="112">
        <v>0</v>
      </c>
      <c r="HY116" s="112">
        <v>0</v>
      </c>
      <c r="HZ116" s="112">
        <v>0</v>
      </c>
      <c r="IA116" s="113">
        <v>0</v>
      </c>
    </row>
    <row r="117" spans="1:235" ht="38.25" x14ac:dyDescent="0.2">
      <c r="A117" s="12" t="s">
        <v>4</v>
      </c>
      <c r="B117" s="19">
        <v>990601</v>
      </c>
      <c r="C117" s="252" t="s">
        <v>135</v>
      </c>
      <c r="D117" s="229">
        <v>100</v>
      </c>
      <c r="E117" s="199">
        <v>0</v>
      </c>
      <c r="F117" s="114">
        <v>0</v>
      </c>
      <c r="G117" s="114">
        <v>0</v>
      </c>
      <c r="H117" s="114">
        <v>0</v>
      </c>
      <c r="I117" s="114">
        <v>0</v>
      </c>
      <c r="J117" s="114">
        <v>0</v>
      </c>
      <c r="K117" s="115">
        <v>0</v>
      </c>
      <c r="L117" s="199">
        <v>100</v>
      </c>
      <c r="M117" s="114">
        <v>34.376190971139522</v>
      </c>
      <c r="N117" s="114">
        <v>23.516266500363788</v>
      </c>
      <c r="O117" s="114">
        <v>0.48158542078093058</v>
      </c>
      <c r="P117" s="114">
        <v>31.715344905242006</v>
      </c>
      <c r="Q117" s="114">
        <v>8.8954717111873336</v>
      </c>
      <c r="R117" s="115">
        <v>1.0151404912864221</v>
      </c>
      <c r="S117" s="131">
        <v>75</v>
      </c>
      <c r="T117" s="141">
        <v>25.782143228354641</v>
      </c>
      <c r="U117" s="141">
        <v>17.637199875272842</v>
      </c>
      <c r="V117" s="141">
        <v>0.36118906558569797</v>
      </c>
      <c r="W117" s="141">
        <v>23.786508678931504</v>
      </c>
      <c r="X117" s="141">
        <v>6.6716037833905002</v>
      </c>
      <c r="Y117" s="113">
        <v>0.76135536846481655</v>
      </c>
      <c r="Z117" s="247">
        <v>25</v>
      </c>
      <c r="AA117" s="112">
        <v>8.5940477427848805</v>
      </c>
      <c r="AB117" s="112">
        <v>5.8790666250909469</v>
      </c>
      <c r="AC117" s="112">
        <v>0.12039635519523265</v>
      </c>
      <c r="AD117" s="112">
        <v>7.9288362263105014</v>
      </c>
      <c r="AE117" s="112">
        <v>2.2238679277968334</v>
      </c>
      <c r="AF117" s="113">
        <v>0.25378512282160554</v>
      </c>
      <c r="AG117" s="229">
        <v>0</v>
      </c>
      <c r="AH117" s="199">
        <v>0</v>
      </c>
      <c r="AI117" s="114">
        <v>0</v>
      </c>
      <c r="AJ117" s="114">
        <v>0</v>
      </c>
      <c r="AK117" s="114">
        <v>0</v>
      </c>
      <c r="AL117" s="114">
        <v>0</v>
      </c>
      <c r="AM117" s="114">
        <v>0</v>
      </c>
      <c r="AN117" s="115">
        <v>0</v>
      </c>
      <c r="AO117" s="199">
        <v>0</v>
      </c>
      <c r="AP117" s="114">
        <v>0</v>
      </c>
      <c r="AQ117" s="114">
        <v>0</v>
      </c>
      <c r="AR117" s="114">
        <v>0</v>
      </c>
      <c r="AS117" s="114">
        <v>0</v>
      </c>
      <c r="AT117" s="114">
        <v>0</v>
      </c>
      <c r="AU117" s="115">
        <v>0</v>
      </c>
      <c r="AV117" s="131">
        <v>0</v>
      </c>
      <c r="AW117" s="141">
        <v>0</v>
      </c>
      <c r="AX117" s="141">
        <v>0</v>
      </c>
      <c r="AY117" s="141">
        <v>0</v>
      </c>
      <c r="AZ117" s="141">
        <v>0</v>
      </c>
      <c r="BA117" s="141">
        <v>0</v>
      </c>
      <c r="BB117" s="113">
        <v>0</v>
      </c>
      <c r="BC117" s="247">
        <v>0</v>
      </c>
      <c r="BD117" s="112">
        <v>0</v>
      </c>
      <c r="BE117" s="112">
        <v>0</v>
      </c>
      <c r="BF117" s="112">
        <v>0</v>
      </c>
      <c r="BG117" s="112">
        <v>0</v>
      </c>
      <c r="BH117" s="112">
        <v>0</v>
      </c>
      <c r="BI117" s="113">
        <v>0</v>
      </c>
      <c r="BJ117" s="229">
        <v>0</v>
      </c>
      <c r="BK117" s="199">
        <v>0</v>
      </c>
      <c r="BL117" s="114">
        <v>0</v>
      </c>
      <c r="BM117" s="114">
        <v>0</v>
      </c>
      <c r="BN117" s="114">
        <v>0</v>
      </c>
      <c r="BO117" s="114">
        <v>0</v>
      </c>
      <c r="BP117" s="114">
        <v>0</v>
      </c>
      <c r="BQ117" s="115">
        <v>0</v>
      </c>
      <c r="BR117" s="199">
        <v>0</v>
      </c>
      <c r="BS117" s="114">
        <v>0</v>
      </c>
      <c r="BT117" s="114">
        <v>0</v>
      </c>
      <c r="BU117" s="114">
        <v>0</v>
      </c>
      <c r="BV117" s="114">
        <v>0</v>
      </c>
      <c r="BW117" s="114">
        <v>0</v>
      </c>
      <c r="BX117" s="115">
        <v>0</v>
      </c>
      <c r="BY117" s="131">
        <v>0</v>
      </c>
      <c r="BZ117" s="141">
        <v>0</v>
      </c>
      <c r="CA117" s="141">
        <v>0</v>
      </c>
      <c r="CB117" s="141">
        <v>0</v>
      </c>
      <c r="CC117" s="141">
        <v>0</v>
      </c>
      <c r="CD117" s="141">
        <v>0</v>
      </c>
      <c r="CE117" s="113">
        <v>0</v>
      </c>
      <c r="CF117" s="247">
        <v>0</v>
      </c>
      <c r="CG117" s="112">
        <v>0</v>
      </c>
      <c r="CH117" s="112">
        <v>0</v>
      </c>
      <c r="CI117" s="112">
        <v>0</v>
      </c>
      <c r="CJ117" s="112">
        <v>0</v>
      </c>
      <c r="CK117" s="112">
        <v>0</v>
      </c>
      <c r="CL117" s="113">
        <v>0</v>
      </c>
      <c r="CM117" s="229">
        <v>0</v>
      </c>
      <c r="CN117" s="199">
        <v>0</v>
      </c>
      <c r="CO117" s="114">
        <v>0</v>
      </c>
      <c r="CP117" s="114">
        <v>0</v>
      </c>
      <c r="CQ117" s="114">
        <v>0</v>
      </c>
      <c r="CR117" s="114">
        <v>0</v>
      </c>
      <c r="CS117" s="114">
        <v>0</v>
      </c>
      <c r="CT117" s="115">
        <v>0</v>
      </c>
      <c r="CU117" s="199">
        <v>0</v>
      </c>
      <c r="CV117" s="114">
        <v>0</v>
      </c>
      <c r="CW117" s="114">
        <v>0</v>
      </c>
      <c r="CX117" s="114">
        <v>0</v>
      </c>
      <c r="CY117" s="114">
        <v>0</v>
      </c>
      <c r="CZ117" s="114">
        <v>0</v>
      </c>
      <c r="DA117" s="115">
        <v>0</v>
      </c>
      <c r="DB117" s="131">
        <v>0</v>
      </c>
      <c r="DC117" s="141">
        <v>0</v>
      </c>
      <c r="DD117" s="141">
        <v>0</v>
      </c>
      <c r="DE117" s="141">
        <v>0</v>
      </c>
      <c r="DF117" s="141">
        <v>0</v>
      </c>
      <c r="DG117" s="141">
        <v>0</v>
      </c>
      <c r="DH117" s="113">
        <v>0</v>
      </c>
      <c r="DI117" s="247">
        <v>0</v>
      </c>
      <c r="DJ117" s="112">
        <v>0</v>
      </c>
      <c r="DK117" s="112">
        <v>0</v>
      </c>
      <c r="DL117" s="112">
        <v>0</v>
      </c>
      <c r="DM117" s="112">
        <v>0</v>
      </c>
      <c r="DN117" s="112">
        <v>0</v>
      </c>
      <c r="DO117" s="113">
        <v>0</v>
      </c>
      <c r="DP117" s="232">
        <v>0</v>
      </c>
      <c r="DQ117" s="199">
        <v>0</v>
      </c>
      <c r="DR117" s="114">
        <v>0</v>
      </c>
      <c r="DS117" s="114">
        <v>0</v>
      </c>
      <c r="DT117" s="114">
        <v>0</v>
      </c>
      <c r="DU117" s="114">
        <v>0</v>
      </c>
      <c r="DV117" s="114">
        <v>0</v>
      </c>
      <c r="DW117" s="115">
        <v>0</v>
      </c>
      <c r="DX117" s="199">
        <v>0</v>
      </c>
      <c r="DY117" s="114">
        <v>0</v>
      </c>
      <c r="DZ117" s="114">
        <v>0</v>
      </c>
      <c r="EA117" s="114">
        <v>0</v>
      </c>
      <c r="EB117" s="114">
        <v>0</v>
      </c>
      <c r="EC117" s="114">
        <v>0</v>
      </c>
      <c r="ED117" s="115">
        <v>0</v>
      </c>
      <c r="EE117" s="131">
        <v>0</v>
      </c>
      <c r="EF117" s="141">
        <v>0</v>
      </c>
      <c r="EG117" s="141">
        <v>0</v>
      </c>
      <c r="EH117" s="141">
        <v>0</v>
      </c>
      <c r="EI117" s="141">
        <v>0</v>
      </c>
      <c r="EJ117" s="141">
        <v>0</v>
      </c>
      <c r="EK117" s="113">
        <v>0</v>
      </c>
      <c r="EL117" s="247">
        <v>0</v>
      </c>
      <c r="EM117" s="112">
        <v>0</v>
      </c>
      <c r="EN117" s="112">
        <v>0</v>
      </c>
      <c r="EO117" s="112">
        <v>0</v>
      </c>
      <c r="EP117" s="112">
        <v>0</v>
      </c>
      <c r="EQ117" s="112">
        <v>0</v>
      </c>
      <c r="ER117" s="113">
        <v>0</v>
      </c>
      <c r="ES117" s="232">
        <v>0</v>
      </c>
      <c r="ET117" s="199">
        <v>0</v>
      </c>
      <c r="EU117" s="114">
        <v>0</v>
      </c>
      <c r="EV117" s="114">
        <v>0</v>
      </c>
      <c r="EW117" s="114">
        <v>0</v>
      </c>
      <c r="EX117" s="114">
        <v>0</v>
      </c>
      <c r="EY117" s="114">
        <v>0</v>
      </c>
      <c r="EZ117" s="115">
        <v>0</v>
      </c>
      <c r="FA117" s="199">
        <v>0</v>
      </c>
      <c r="FB117" s="114">
        <v>0</v>
      </c>
      <c r="FC117" s="114">
        <v>0</v>
      </c>
      <c r="FD117" s="114">
        <v>0</v>
      </c>
      <c r="FE117" s="114">
        <v>0</v>
      </c>
      <c r="FF117" s="114">
        <v>0</v>
      </c>
      <c r="FG117" s="115">
        <v>0</v>
      </c>
      <c r="FH117" s="131">
        <v>0</v>
      </c>
      <c r="FI117" s="141">
        <v>0</v>
      </c>
      <c r="FJ117" s="141">
        <v>0</v>
      </c>
      <c r="FK117" s="141">
        <v>0</v>
      </c>
      <c r="FL117" s="141">
        <v>0</v>
      </c>
      <c r="FM117" s="141">
        <v>0</v>
      </c>
      <c r="FN117" s="113">
        <v>0</v>
      </c>
      <c r="FO117" s="247">
        <v>0</v>
      </c>
      <c r="FP117" s="112">
        <v>0</v>
      </c>
      <c r="FQ117" s="112">
        <v>0</v>
      </c>
      <c r="FR117" s="112">
        <v>0</v>
      </c>
      <c r="FS117" s="112">
        <v>0</v>
      </c>
      <c r="FT117" s="112">
        <v>0</v>
      </c>
      <c r="FU117" s="113">
        <v>0</v>
      </c>
      <c r="FV117" s="232">
        <v>0</v>
      </c>
      <c r="FW117" s="199">
        <v>0</v>
      </c>
      <c r="FX117" s="114">
        <v>0</v>
      </c>
      <c r="FY117" s="114">
        <v>0</v>
      </c>
      <c r="FZ117" s="114">
        <v>0</v>
      </c>
      <c r="GA117" s="114">
        <v>0</v>
      </c>
      <c r="GB117" s="114">
        <v>0</v>
      </c>
      <c r="GC117" s="115">
        <v>0</v>
      </c>
      <c r="GD117" s="199">
        <v>0</v>
      </c>
      <c r="GE117" s="114">
        <v>0</v>
      </c>
      <c r="GF117" s="114">
        <v>0</v>
      </c>
      <c r="GG117" s="114">
        <v>0</v>
      </c>
      <c r="GH117" s="114">
        <v>0</v>
      </c>
      <c r="GI117" s="114">
        <v>0</v>
      </c>
      <c r="GJ117" s="115">
        <v>0</v>
      </c>
      <c r="GK117" s="131">
        <v>0</v>
      </c>
      <c r="GL117" s="141">
        <v>0</v>
      </c>
      <c r="GM117" s="141">
        <v>0</v>
      </c>
      <c r="GN117" s="141">
        <v>0</v>
      </c>
      <c r="GO117" s="141">
        <v>0</v>
      </c>
      <c r="GP117" s="141">
        <v>0</v>
      </c>
      <c r="GQ117" s="113">
        <v>0</v>
      </c>
      <c r="GR117" s="247">
        <v>0</v>
      </c>
      <c r="GS117" s="112">
        <v>0</v>
      </c>
      <c r="GT117" s="112">
        <v>0</v>
      </c>
      <c r="GU117" s="112">
        <v>0</v>
      </c>
      <c r="GV117" s="112">
        <v>0</v>
      </c>
      <c r="GW117" s="112">
        <v>0</v>
      </c>
      <c r="GX117" s="113">
        <v>0</v>
      </c>
      <c r="GY117" s="232">
        <v>0</v>
      </c>
      <c r="GZ117" s="199">
        <v>0</v>
      </c>
      <c r="HA117" s="114">
        <v>0</v>
      </c>
      <c r="HB117" s="114">
        <v>0</v>
      </c>
      <c r="HC117" s="114">
        <v>0</v>
      </c>
      <c r="HD117" s="114">
        <v>0</v>
      </c>
      <c r="HE117" s="114">
        <v>0</v>
      </c>
      <c r="HF117" s="115">
        <v>0</v>
      </c>
      <c r="HG117" s="199">
        <v>0</v>
      </c>
      <c r="HH117" s="114">
        <v>0</v>
      </c>
      <c r="HI117" s="114">
        <v>0</v>
      </c>
      <c r="HJ117" s="114">
        <v>0</v>
      </c>
      <c r="HK117" s="114">
        <v>0</v>
      </c>
      <c r="HL117" s="114">
        <v>0</v>
      </c>
      <c r="HM117" s="115">
        <v>0</v>
      </c>
      <c r="HN117" s="131">
        <v>0</v>
      </c>
      <c r="HO117" s="141">
        <v>0</v>
      </c>
      <c r="HP117" s="141">
        <v>0</v>
      </c>
      <c r="HQ117" s="141">
        <v>0</v>
      </c>
      <c r="HR117" s="141">
        <v>0</v>
      </c>
      <c r="HS117" s="141">
        <v>0</v>
      </c>
      <c r="HT117" s="113">
        <v>0</v>
      </c>
      <c r="HU117" s="247">
        <v>0</v>
      </c>
      <c r="HV117" s="112">
        <v>0</v>
      </c>
      <c r="HW117" s="112">
        <v>0</v>
      </c>
      <c r="HX117" s="112">
        <v>0</v>
      </c>
      <c r="HY117" s="112">
        <v>0</v>
      </c>
      <c r="HZ117" s="112">
        <v>0</v>
      </c>
      <c r="IA117" s="113">
        <v>0</v>
      </c>
    </row>
    <row r="118" spans="1:235" ht="25.5" x14ac:dyDescent="0.2">
      <c r="A118" s="12" t="s">
        <v>4</v>
      </c>
      <c r="B118" s="19">
        <v>990901</v>
      </c>
      <c r="C118" s="252" t="s">
        <v>129</v>
      </c>
      <c r="D118" s="229">
        <v>0</v>
      </c>
      <c r="E118" s="199">
        <v>0</v>
      </c>
      <c r="F118" s="114">
        <v>0</v>
      </c>
      <c r="G118" s="114">
        <v>0</v>
      </c>
      <c r="H118" s="114">
        <v>0</v>
      </c>
      <c r="I118" s="114">
        <v>0</v>
      </c>
      <c r="J118" s="114">
        <v>0</v>
      </c>
      <c r="K118" s="115">
        <v>0</v>
      </c>
      <c r="L118" s="199">
        <v>0</v>
      </c>
      <c r="M118" s="114">
        <v>0</v>
      </c>
      <c r="N118" s="114">
        <v>0</v>
      </c>
      <c r="O118" s="114">
        <v>0</v>
      </c>
      <c r="P118" s="114">
        <v>0</v>
      </c>
      <c r="Q118" s="114">
        <v>0</v>
      </c>
      <c r="R118" s="115">
        <v>0</v>
      </c>
      <c r="S118" s="131">
        <v>0</v>
      </c>
      <c r="T118" s="141">
        <v>0</v>
      </c>
      <c r="U118" s="141">
        <v>0</v>
      </c>
      <c r="V118" s="141">
        <v>0</v>
      </c>
      <c r="W118" s="141">
        <v>0</v>
      </c>
      <c r="X118" s="141">
        <v>0</v>
      </c>
      <c r="Y118" s="113">
        <v>0</v>
      </c>
      <c r="Z118" s="247">
        <v>0</v>
      </c>
      <c r="AA118" s="112">
        <v>0</v>
      </c>
      <c r="AB118" s="112">
        <v>0</v>
      </c>
      <c r="AC118" s="112">
        <v>0</v>
      </c>
      <c r="AD118" s="112">
        <v>0</v>
      </c>
      <c r="AE118" s="112">
        <v>0</v>
      </c>
      <c r="AF118" s="113">
        <v>0</v>
      </c>
      <c r="AG118" s="229">
        <v>754</v>
      </c>
      <c r="AH118" s="199">
        <v>339</v>
      </c>
      <c r="AI118" s="114">
        <v>51</v>
      </c>
      <c r="AJ118" s="114">
        <v>10</v>
      </c>
      <c r="AK118" s="114">
        <v>30</v>
      </c>
      <c r="AL118" s="114">
        <v>241</v>
      </c>
      <c r="AM118" s="114">
        <v>5</v>
      </c>
      <c r="AN118" s="115">
        <v>2</v>
      </c>
      <c r="AO118" s="199">
        <v>415</v>
      </c>
      <c r="AP118" s="114">
        <v>62.433628318584077</v>
      </c>
      <c r="AQ118" s="114">
        <v>12.24188790560472</v>
      </c>
      <c r="AR118" s="114">
        <v>36.725663716814161</v>
      </c>
      <c r="AS118" s="114">
        <v>295.02949852507373</v>
      </c>
      <c r="AT118" s="114">
        <v>6.1209439528023601</v>
      </c>
      <c r="AU118" s="115">
        <v>2.4483775811209441</v>
      </c>
      <c r="AV118" s="131">
        <v>226</v>
      </c>
      <c r="AW118" s="141">
        <v>34</v>
      </c>
      <c r="AX118" s="141">
        <v>6.666666666666667</v>
      </c>
      <c r="AY118" s="141">
        <v>20</v>
      </c>
      <c r="AZ118" s="141">
        <v>160.66666666666666</v>
      </c>
      <c r="BA118" s="141">
        <v>3.3333333333333335</v>
      </c>
      <c r="BB118" s="113">
        <v>1.3333333333333333</v>
      </c>
      <c r="BC118" s="247">
        <v>189</v>
      </c>
      <c r="BD118" s="112">
        <v>28.433628318584073</v>
      </c>
      <c r="BE118" s="112">
        <v>5.5752212389380533</v>
      </c>
      <c r="BF118" s="112">
        <v>16.725663716814157</v>
      </c>
      <c r="BG118" s="112">
        <v>134.36283185840708</v>
      </c>
      <c r="BH118" s="112">
        <v>2.7876106194690267</v>
      </c>
      <c r="BI118" s="113">
        <v>1.1150442477876106</v>
      </c>
      <c r="BJ118" s="229">
        <v>0</v>
      </c>
      <c r="BK118" s="199">
        <v>0</v>
      </c>
      <c r="BL118" s="114">
        <v>0</v>
      </c>
      <c r="BM118" s="114">
        <v>0</v>
      </c>
      <c r="BN118" s="114">
        <v>0</v>
      </c>
      <c r="BO118" s="114">
        <v>0</v>
      </c>
      <c r="BP118" s="114">
        <v>0</v>
      </c>
      <c r="BQ118" s="115">
        <v>0</v>
      </c>
      <c r="BR118" s="199">
        <v>0</v>
      </c>
      <c r="BS118" s="114">
        <v>0</v>
      </c>
      <c r="BT118" s="114">
        <v>0</v>
      </c>
      <c r="BU118" s="114">
        <v>0</v>
      </c>
      <c r="BV118" s="114">
        <v>0</v>
      </c>
      <c r="BW118" s="114">
        <v>0</v>
      </c>
      <c r="BX118" s="115">
        <v>0</v>
      </c>
      <c r="BY118" s="131">
        <v>0</v>
      </c>
      <c r="BZ118" s="141">
        <v>0</v>
      </c>
      <c r="CA118" s="141">
        <v>0</v>
      </c>
      <c r="CB118" s="141">
        <v>0</v>
      </c>
      <c r="CC118" s="141">
        <v>0</v>
      </c>
      <c r="CD118" s="141">
        <v>0</v>
      </c>
      <c r="CE118" s="113">
        <v>0</v>
      </c>
      <c r="CF118" s="247">
        <v>0</v>
      </c>
      <c r="CG118" s="112">
        <v>0</v>
      </c>
      <c r="CH118" s="112">
        <v>0</v>
      </c>
      <c r="CI118" s="112">
        <v>0</v>
      </c>
      <c r="CJ118" s="112">
        <v>0</v>
      </c>
      <c r="CK118" s="112">
        <v>0</v>
      </c>
      <c r="CL118" s="113">
        <v>0</v>
      </c>
      <c r="CM118" s="229">
        <v>0</v>
      </c>
      <c r="CN118" s="199">
        <v>0</v>
      </c>
      <c r="CO118" s="114">
        <v>0</v>
      </c>
      <c r="CP118" s="114">
        <v>0</v>
      </c>
      <c r="CQ118" s="114">
        <v>0</v>
      </c>
      <c r="CR118" s="114">
        <v>0</v>
      </c>
      <c r="CS118" s="114">
        <v>0</v>
      </c>
      <c r="CT118" s="115">
        <v>0</v>
      </c>
      <c r="CU118" s="199">
        <v>0</v>
      </c>
      <c r="CV118" s="114">
        <v>0</v>
      </c>
      <c r="CW118" s="114">
        <v>0</v>
      </c>
      <c r="CX118" s="114">
        <v>0</v>
      </c>
      <c r="CY118" s="114">
        <v>0</v>
      </c>
      <c r="CZ118" s="114">
        <v>0</v>
      </c>
      <c r="DA118" s="115">
        <v>0</v>
      </c>
      <c r="DB118" s="131">
        <v>0</v>
      </c>
      <c r="DC118" s="141">
        <v>0</v>
      </c>
      <c r="DD118" s="141">
        <v>0</v>
      </c>
      <c r="DE118" s="141">
        <v>0</v>
      </c>
      <c r="DF118" s="141">
        <v>0</v>
      </c>
      <c r="DG118" s="141">
        <v>0</v>
      </c>
      <c r="DH118" s="113">
        <v>0</v>
      </c>
      <c r="DI118" s="247">
        <v>0</v>
      </c>
      <c r="DJ118" s="112">
        <v>0</v>
      </c>
      <c r="DK118" s="112">
        <v>0</v>
      </c>
      <c r="DL118" s="112">
        <v>0</v>
      </c>
      <c r="DM118" s="112">
        <v>0</v>
      </c>
      <c r="DN118" s="112">
        <v>0</v>
      </c>
      <c r="DO118" s="113">
        <v>0</v>
      </c>
      <c r="DP118" s="232">
        <v>0</v>
      </c>
      <c r="DQ118" s="199">
        <v>0</v>
      </c>
      <c r="DR118" s="114">
        <v>0</v>
      </c>
      <c r="DS118" s="114">
        <v>0</v>
      </c>
      <c r="DT118" s="114">
        <v>0</v>
      </c>
      <c r="DU118" s="114">
        <v>0</v>
      </c>
      <c r="DV118" s="114">
        <v>0</v>
      </c>
      <c r="DW118" s="115">
        <v>0</v>
      </c>
      <c r="DX118" s="199">
        <v>0</v>
      </c>
      <c r="DY118" s="114">
        <v>0</v>
      </c>
      <c r="DZ118" s="114">
        <v>0</v>
      </c>
      <c r="EA118" s="114">
        <v>0</v>
      </c>
      <c r="EB118" s="114">
        <v>0</v>
      </c>
      <c r="EC118" s="114">
        <v>0</v>
      </c>
      <c r="ED118" s="115">
        <v>0</v>
      </c>
      <c r="EE118" s="131">
        <v>0</v>
      </c>
      <c r="EF118" s="141">
        <v>0</v>
      </c>
      <c r="EG118" s="141">
        <v>0</v>
      </c>
      <c r="EH118" s="141">
        <v>0</v>
      </c>
      <c r="EI118" s="141">
        <v>0</v>
      </c>
      <c r="EJ118" s="141">
        <v>0</v>
      </c>
      <c r="EK118" s="113">
        <v>0</v>
      </c>
      <c r="EL118" s="247">
        <v>0</v>
      </c>
      <c r="EM118" s="112">
        <v>0</v>
      </c>
      <c r="EN118" s="112">
        <v>0</v>
      </c>
      <c r="EO118" s="112">
        <v>0</v>
      </c>
      <c r="EP118" s="112">
        <v>0</v>
      </c>
      <c r="EQ118" s="112">
        <v>0</v>
      </c>
      <c r="ER118" s="113">
        <v>0</v>
      </c>
      <c r="ES118" s="232">
        <v>0</v>
      </c>
      <c r="ET118" s="199">
        <v>0</v>
      </c>
      <c r="EU118" s="114">
        <v>0</v>
      </c>
      <c r="EV118" s="114">
        <v>0</v>
      </c>
      <c r="EW118" s="114">
        <v>0</v>
      </c>
      <c r="EX118" s="114">
        <v>0</v>
      </c>
      <c r="EY118" s="114">
        <v>0</v>
      </c>
      <c r="EZ118" s="115">
        <v>0</v>
      </c>
      <c r="FA118" s="199">
        <v>0</v>
      </c>
      <c r="FB118" s="114">
        <v>0</v>
      </c>
      <c r="FC118" s="114">
        <v>0</v>
      </c>
      <c r="FD118" s="114">
        <v>0</v>
      </c>
      <c r="FE118" s="114">
        <v>0</v>
      </c>
      <c r="FF118" s="114">
        <v>0</v>
      </c>
      <c r="FG118" s="115">
        <v>0</v>
      </c>
      <c r="FH118" s="131">
        <v>0</v>
      </c>
      <c r="FI118" s="141">
        <v>0</v>
      </c>
      <c r="FJ118" s="141">
        <v>0</v>
      </c>
      <c r="FK118" s="141">
        <v>0</v>
      </c>
      <c r="FL118" s="141">
        <v>0</v>
      </c>
      <c r="FM118" s="141">
        <v>0</v>
      </c>
      <c r="FN118" s="113">
        <v>0</v>
      </c>
      <c r="FO118" s="247">
        <v>0</v>
      </c>
      <c r="FP118" s="112">
        <v>0</v>
      </c>
      <c r="FQ118" s="112">
        <v>0</v>
      </c>
      <c r="FR118" s="112">
        <v>0</v>
      </c>
      <c r="FS118" s="112">
        <v>0</v>
      </c>
      <c r="FT118" s="112">
        <v>0</v>
      </c>
      <c r="FU118" s="113">
        <v>0</v>
      </c>
      <c r="FV118" s="232">
        <v>41558</v>
      </c>
      <c r="FW118" s="199">
        <v>19267</v>
      </c>
      <c r="FX118" s="114">
        <v>7241</v>
      </c>
      <c r="FY118" s="114">
        <v>3066</v>
      </c>
      <c r="FZ118" s="114">
        <v>202</v>
      </c>
      <c r="GA118" s="114">
        <v>6309</v>
      </c>
      <c r="GB118" s="114">
        <v>2373</v>
      </c>
      <c r="GC118" s="115">
        <v>76</v>
      </c>
      <c r="GD118" s="199">
        <v>22291</v>
      </c>
      <c r="GE118" s="114">
        <v>8377.4916177920804</v>
      </c>
      <c r="GF118" s="114">
        <v>3547.2157575128458</v>
      </c>
      <c r="GG118" s="114">
        <v>233.70436497638451</v>
      </c>
      <c r="GH118" s="114">
        <v>7299.2120724554934</v>
      </c>
      <c r="GI118" s="114">
        <v>2745.4478123215863</v>
      </c>
      <c r="GJ118" s="115">
        <v>87.928374941610002</v>
      </c>
      <c r="GK118" s="131">
        <v>11901</v>
      </c>
      <c r="GL118" s="141">
        <v>4472.6808013702184</v>
      </c>
      <c r="GM118" s="141">
        <v>1893.8322520371619</v>
      </c>
      <c r="GN118" s="141">
        <v>124.77303160844968</v>
      </c>
      <c r="GO118" s="141">
        <v>3896.9953288005395</v>
      </c>
      <c r="GP118" s="141">
        <v>1465.7742772616393</v>
      </c>
      <c r="GQ118" s="113">
        <v>46.944308921990967</v>
      </c>
      <c r="GR118" s="247">
        <v>10390</v>
      </c>
      <c r="GS118" s="112">
        <v>3904.8108164218611</v>
      </c>
      <c r="GT118" s="112">
        <v>1653.3835054756837</v>
      </c>
      <c r="GU118" s="112">
        <v>108.93133336793481</v>
      </c>
      <c r="GV118" s="112">
        <v>3402.2167436549539</v>
      </c>
      <c r="GW118" s="112">
        <v>1279.6735350599472</v>
      </c>
      <c r="GX118" s="113">
        <v>40.984066019619036</v>
      </c>
      <c r="GY118" s="232">
        <v>6384</v>
      </c>
      <c r="GZ118" s="199">
        <v>2484</v>
      </c>
      <c r="HA118" s="114">
        <v>704</v>
      </c>
      <c r="HB118" s="114">
        <v>92</v>
      </c>
      <c r="HC118" s="114">
        <v>201</v>
      </c>
      <c r="HD118" s="114">
        <v>1441</v>
      </c>
      <c r="HE118" s="114">
        <v>31</v>
      </c>
      <c r="HF118" s="115">
        <v>15</v>
      </c>
      <c r="HG118" s="199">
        <v>3900</v>
      </c>
      <c r="HH118" s="114">
        <v>1105.3140096618356</v>
      </c>
      <c r="HI118" s="114">
        <v>144.44444444444443</v>
      </c>
      <c r="HJ118" s="114">
        <v>315.5797101449275</v>
      </c>
      <c r="HK118" s="114">
        <v>2262.4396135265702</v>
      </c>
      <c r="HL118" s="114">
        <v>48.671497584541065</v>
      </c>
      <c r="HM118" s="115">
        <v>23.55072463768116</v>
      </c>
      <c r="HN118" s="131">
        <v>2264</v>
      </c>
      <c r="HO118" s="141">
        <v>641.64895330112722</v>
      </c>
      <c r="HP118" s="141">
        <v>83.851851851851848</v>
      </c>
      <c r="HQ118" s="141">
        <v>183.19806763285021</v>
      </c>
      <c r="HR118" s="141">
        <v>1313.3752012882449</v>
      </c>
      <c r="HS118" s="141">
        <v>28.254428341384862</v>
      </c>
      <c r="HT118" s="113">
        <v>13.671497584541063</v>
      </c>
      <c r="HU118" s="247">
        <v>1636</v>
      </c>
      <c r="HV118" s="112">
        <v>463.66505636070849</v>
      </c>
      <c r="HW118" s="112">
        <v>60.592592592592588</v>
      </c>
      <c r="HX118" s="112">
        <v>132.38164251207726</v>
      </c>
      <c r="HY118" s="112">
        <v>949.0644122383253</v>
      </c>
      <c r="HZ118" s="112">
        <v>20.417069243156199</v>
      </c>
      <c r="IA118" s="113">
        <v>9.879227053140097</v>
      </c>
    </row>
    <row r="119" spans="1:235" ht="38.25" x14ac:dyDescent="0.2">
      <c r="A119" s="12" t="s">
        <v>4</v>
      </c>
      <c r="B119" s="19">
        <v>991301</v>
      </c>
      <c r="C119" s="252" t="s">
        <v>327</v>
      </c>
      <c r="D119" s="229">
        <v>0</v>
      </c>
      <c r="E119" s="199">
        <v>0</v>
      </c>
      <c r="F119" s="114">
        <v>0</v>
      </c>
      <c r="G119" s="114">
        <v>0</v>
      </c>
      <c r="H119" s="114">
        <v>0</v>
      </c>
      <c r="I119" s="114">
        <v>0</v>
      </c>
      <c r="J119" s="114">
        <v>0</v>
      </c>
      <c r="K119" s="115">
        <v>0</v>
      </c>
      <c r="L119" s="199">
        <v>0</v>
      </c>
      <c r="M119" s="114">
        <v>0</v>
      </c>
      <c r="N119" s="114">
        <v>0</v>
      </c>
      <c r="O119" s="114">
        <v>0</v>
      </c>
      <c r="P119" s="114">
        <v>0</v>
      </c>
      <c r="Q119" s="114">
        <v>0</v>
      </c>
      <c r="R119" s="115">
        <v>0</v>
      </c>
      <c r="S119" s="132">
        <v>0</v>
      </c>
      <c r="T119" s="141">
        <v>0</v>
      </c>
      <c r="U119" s="141">
        <v>0</v>
      </c>
      <c r="V119" s="141">
        <v>0</v>
      </c>
      <c r="W119" s="141">
        <v>0</v>
      </c>
      <c r="X119" s="141">
        <v>0</v>
      </c>
      <c r="Y119" s="113">
        <v>0</v>
      </c>
      <c r="Z119" s="248">
        <v>0</v>
      </c>
      <c r="AA119" s="112">
        <v>0</v>
      </c>
      <c r="AB119" s="112">
        <v>0</v>
      </c>
      <c r="AC119" s="112">
        <v>0</v>
      </c>
      <c r="AD119" s="112">
        <v>0</v>
      </c>
      <c r="AE119" s="112">
        <v>0</v>
      </c>
      <c r="AF119" s="113">
        <v>0</v>
      </c>
      <c r="AG119" s="229">
        <v>480</v>
      </c>
      <c r="AH119" s="199">
        <v>244</v>
      </c>
      <c r="AI119" s="114">
        <v>90</v>
      </c>
      <c r="AJ119" s="114">
        <v>65</v>
      </c>
      <c r="AK119" s="114">
        <v>1</v>
      </c>
      <c r="AL119" s="114">
        <v>69</v>
      </c>
      <c r="AM119" s="114">
        <v>17</v>
      </c>
      <c r="AN119" s="115">
        <v>2</v>
      </c>
      <c r="AO119" s="199">
        <v>236</v>
      </c>
      <c r="AP119" s="114">
        <v>87.049180327868854</v>
      </c>
      <c r="AQ119" s="114">
        <v>62.868852459016395</v>
      </c>
      <c r="AR119" s="114">
        <v>0.96721311475409844</v>
      </c>
      <c r="AS119" s="114">
        <v>66.737704918032776</v>
      </c>
      <c r="AT119" s="114">
        <v>16.442622950819672</v>
      </c>
      <c r="AU119" s="115">
        <v>1.9344262295081969</v>
      </c>
      <c r="AV119" s="132">
        <v>116</v>
      </c>
      <c r="AW119" s="141">
        <v>42.786885245901644</v>
      </c>
      <c r="AX119" s="141">
        <v>30.901639344262296</v>
      </c>
      <c r="AY119" s="141">
        <v>0.4754098360655738</v>
      </c>
      <c r="AZ119" s="141">
        <v>32.803278688524586</v>
      </c>
      <c r="BA119" s="141">
        <v>8.0819672131147531</v>
      </c>
      <c r="BB119" s="113">
        <v>0.9508196721311476</v>
      </c>
      <c r="BC119" s="248">
        <v>120</v>
      </c>
      <c r="BD119" s="112">
        <v>44.262295081967217</v>
      </c>
      <c r="BE119" s="112">
        <v>31.967213114754102</v>
      </c>
      <c r="BF119" s="112">
        <v>0.49180327868852464</v>
      </c>
      <c r="BG119" s="112">
        <v>33.934426229508198</v>
      </c>
      <c r="BH119" s="112">
        <v>8.3606557377049171</v>
      </c>
      <c r="BI119" s="113">
        <v>0.98360655737704927</v>
      </c>
      <c r="BJ119" s="229">
        <v>0</v>
      </c>
      <c r="BK119" s="199">
        <v>0</v>
      </c>
      <c r="BL119" s="114">
        <v>0</v>
      </c>
      <c r="BM119" s="114">
        <v>0</v>
      </c>
      <c r="BN119" s="114">
        <v>0</v>
      </c>
      <c r="BO119" s="114">
        <v>0</v>
      </c>
      <c r="BP119" s="114">
        <v>0</v>
      </c>
      <c r="BQ119" s="115">
        <v>0</v>
      </c>
      <c r="BR119" s="199">
        <v>0</v>
      </c>
      <c r="BS119" s="114">
        <v>0</v>
      </c>
      <c r="BT119" s="114">
        <v>0</v>
      </c>
      <c r="BU119" s="114">
        <v>0</v>
      </c>
      <c r="BV119" s="114">
        <v>0</v>
      </c>
      <c r="BW119" s="114">
        <v>0</v>
      </c>
      <c r="BX119" s="115">
        <v>0</v>
      </c>
      <c r="BY119" s="132">
        <v>0</v>
      </c>
      <c r="BZ119" s="141">
        <v>0</v>
      </c>
      <c r="CA119" s="141">
        <v>0</v>
      </c>
      <c r="CB119" s="141">
        <v>0</v>
      </c>
      <c r="CC119" s="141">
        <v>0</v>
      </c>
      <c r="CD119" s="141">
        <v>0</v>
      </c>
      <c r="CE119" s="113">
        <v>0</v>
      </c>
      <c r="CF119" s="248">
        <v>0</v>
      </c>
      <c r="CG119" s="112">
        <v>0</v>
      </c>
      <c r="CH119" s="112">
        <v>0</v>
      </c>
      <c r="CI119" s="112">
        <v>0</v>
      </c>
      <c r="CJ119" s="112">
        <v>0</v>
      </c>
      <c r="CK119" s="112">
        <v>0</v>
      </c>
      <c r="CL119" s="113">
        <v>0</v>
      </c>
      <c r="CM119" s="229">
        <v>0</v>
      </c>
      <c r="CN119" s="199">
        <v>0</v>
      </c>
      <c r="CO119" s="114">
        <v>0</v>
      </c>
      <c r="CP119" s="114">
        <v>0</v>
      </c>
      <c r="CQ119" s="114">
        <v>0</v>
      </c>
      <c r="CR119" s="114">
        <v>0</v>
      </c>
      <c r="CS119" s="114">
        <v>0</v>
      </c>
      <c r="CT119" s="115">
        <v>0</v>
      </c>
      <c r="CU119" s="199">
        <v>0</v>
      </c>
      <c r="CV119" s="114">
        <v>0</v>
      </c>
      <c r="CW119" s="114">
        <v>0</v>
      </c>
      <c r="CX119" s="114">
        <v>0</v>
      </c>
      <c r="CY119" s="114">
        <v>0</v>
      </c>
      <c r="CZ119" s="114">
        <v>0</v>
      </c>
      <c r="DA119" s="115">
        <v>0</v>
      </c>
      <c r="DB119" s="132">
        <v>0</v>
      </c>
      <c r="DC119" s="141">
        <v>0</v>
      </c>
      <c r="DD119" s="141">
        <v>0</v>
      </c>
      <c r="DE119" s="141">
        <v>0</v>
      </c>
      <c r="DF119" s="141">
        <v>0</v>
      </c>
      <c r="DG119" s="141">
        <v>0</v>
      </c>
      <c r="DH119" s="113">
        <v>0</v>
      </c>
      <c r="DI119" s="248">
        <v>0</v>
      </c>
      <c r="DJ119" s="112">
        <v>0</v>
      </c>
      <c r="DK119" s="112">
        <v>0</v>
      </c>
      <c r="DL119" s="112">
        <v>0</v>
      </c>
      <c r="DM119" s="112">
        <v>0</v>
      </c>
      <c r="DN119" s="112">
        <v>0</v>
      </c>
      <c r="DO119" s="113">
        <v>0</v>
      </c>
      <c r="DP119" s="232">
        <v>0</v>
      </c>
      <c r="DQ119" s="199">
        <v>0</v>
      </c>
      <c r="DR119" s="114">
        <v>0</v>
      </c>
      <c r="DS119" s="114">
        <v>0</v>
      </c>
      <c r="DT119" s="114">
        <v>0</v>
      </c>
      <c r="DU119" s="114">
        <v>0</v>
      </c>
      <c r="DV119" s="114">
        <v>0</v>
      </c>
      <c r="DW119" s="115">
        <v>0</v>
      </c>
      <c r="DX119" s="199">
        <v>0</v>
      </c>
      <c r="DY119" s="114">
        <v>0</v>
      </c>
      <c r="DZ119" s="114">
        <v>0</v>
      </c>
      <c r="EA119" s="114">
        <v>0</v>
      </c>
      <c r="EB119" s="114">
        <v>0</v>
      </c>
      <c r="EC119" s="114">
        <v>0</v>
      </c>
      <c r="ED119" s="115">
        <v>0</v>
      </c>
      <c r="EE119" s="132">
        <v>0</v>
      </c>
      <c r="EF119" s="141">
        <v>0</v>
      </c>
      <c r="EG119" s="141">
        <v>0</v>
      </c>
      <c r="EH119" s="141">
        <v>0</v>
      </c>
      <c r="EI119" s="141">
        <v>0</v>
      </c>
      <c r="EJ119" s="141">
        <v>0</v>
      </c>
      <c r="EK119" s="113">
        <v>0</v>
      </c>
      <c r="EL119" s="248">
        <v>0</v>
      </c>
      <c r="EM119" s="112">
        <v>0</v>
      </c>
      <c r="EN119" s="112">
        <v>0</v>
      </c>
      <c r="EO119" s="112">
        <v>0</v>
      </c>
      <c r="EP119" s="112">
        <v>0</v>
      </c>
      <c r="EQ119" s="112">
        <v>0</v>
      </c>
      <c r="ER119" s="113">
        <v>0</v>
      </c>
      <c r="ES119" s="232">
        <v>0</v>
      </c>
      <c r="ET119" s="199">
        <v>0</v>
      </c>
      <c r="EU119" s="114">
        <v>0</v>
      </c>
      <c r="EV119" s="114">
        <v>0</v>
      </c>
      <c r="EW119" s="114">
        <v>0</v>
      </c>
      <c r="EX119" s="114">
        <v>0</v>
      </c>
      <c r="EY119" s="114">
        <v>0</v>
      </c>
      <c r="EZ119" s="115">
        <v>0</v>
      </c>
      <c r="FA119" s="199">
        <v>0</v>
      </c>
      <c r="FB119" s="114">
        <v>0</v>
      </c>
      <c r="FC119" s="114">
        <v>0</v>
      </c>
      <c r="FD119" s="114">
        <v>0</v>
      </c>
      <c r="FE119" s="114">
        <v>0</v>
      </c>
      <c r="FF119" s="114">
        <v>0</v>
      </c>
      <c r="FG119" s="115">
        <v>0</v>
      </c>
      <c r="FH119" s="132">
        <v>0</v>
      </c>
      <c r="FI119" s="141">
        <v>0</v>
      </c>
      <c r="FJ119" s="141">
        <v>0</v>
      </c>
      <c r="FK119" s="141">
        <v>0</v>
      </c>
      <c r="FL119" s="141">
        <v>0</v>
      </c>
      <c r="FM119" s="141">
        <v>0</v>
      </c>
      <c r="FN119" s="113">
        <v>0</v>
      </c>
      <c r="FO119" s="248">
        <v>0</v>
      </c>
      <c r="FP119" s="112">
        <v>0</v>
      </c>
      <c r="FQ119" s="112">
        <v>0</v>
      </c>
      <c r="FR119" s="112">
        <v>0</v>
      </c>
      <c r="FS119" s="112">
        <v>0</v>
      </c>
      <c r="FT119" s="112">
        <v>0</v>
      </c>
      <c r="FU119" s="113">
        <v>0</v>
      </c>
      <c r="FV119" s="232">
        <v>0</v>
      </c>
      <c r="FW119" s="199">
        <v>0</v>
      </c>
      <c r="FX119" s="114">
        <v>0</v>
      </c>
      <c r="FY119" s="114">
        <v>0</v>
      </c>
      <c r="FZ119" s="114">
        <v>0</v>
      </c>
      <c r="GA119" s="114">
        <v>0</v>
      </c>
      <c r="GB119" s="114">
        <v>0</v>
      </c>
      <c r="GC119" s="115">
        <v>0</v>
      </c>
      <c r="GD119" s="199">
        <v>0</v>
      </c>
      <c r="GE119" s="114">
        <v>0</v>
      </c>
      <c r="GF119" s="114">
        <v>0</v>
      </c>
      <c r="GG119" s="114">
        <v>0</v>
      </c>
      <c r="GH119" s="114">
        <v>0</v>
      </c>
      <c r="GI119" s="114">
        <v>0</v>
      </c>
      <c r="GJ119" s="115">
        <v>0</v>
      </c>
      <c r="GK119" s="132">
        <v>0</v>
      </c>
      <c r="GL119" s="141">
        <v>0</v>
      </c>
      <c r="GM119" s="141">
        <v>0</v>
      </c>
      <c r="GN119" s="141">
        <v>0</v>
      </c>
      <c r="GO119" s="141">
        <v>0</v>
      </c>
      <c r="GP119" s="141">
        <v>0</v>
      </c>
      <c r="GQ119" s="113">
        <v>0</v>
      </c>
      <c r="GR119" s="248">
        <v>0</v>
      </c>
      <c r="GS119" s="112">
        <v>0</v>
      </c>
      <c r="GT119" s="112">
        <v>0</v>
      </c>
      <c r="GU119" s="112">
        <v>0</v>
      </c>
      <c r="GV119" s="112">
        <v>0</v>
      </c>
      <c r="GW119" s="112">
        <v>0</v>
      </c>
      <c r="GX119" s="113">
        <v>0</v>
      </c>
      <c r="GY119" s="232">
        <v>0</v>
      </c>
      <c r="GZ119" s="199">
        <v>0</v>
      </c>
      <c r="HA119" s="114">
        <v>0</v>
      </c>
      <c r="HB119" s="114">
        <v>0</v>
      </c>
      <c r="HC119" s="114">
        <v>0</v>
      </c>
      <c r="HD119" s="114">
        <v>0</v>
      </c>
      <c r="HE119" s="114">
        <v>0</v>
      </c>
      <c r="HF119" s="115">
        <v>0</v>
      </c>
      <c r="HG119" s="199">
        <v>0</v>
      </c>
      <c r="HH119" s="114">
        <v>0</v>
      </c>
      <c r="HI119" s="114">
        <v>0</v>
      </c>
      <c r="HJ119" s="114">
        <v>0</v>
      </c>
      <c r="HK119" s="114">
        <v>0</v>
      </c>
      <c r="HL119" s="114">
        <v>0</v>
      </c>
      <c r="HM119" s="115">
        <v>0</v>
      </c>
      <c r="HN119" s="132">
        <v>0</v>
      </c>
      <c r="HO119" s="141">
        <v>0</v>
      </c>
      <c r="HP119" s="141">
        <v>0</v>
      </c>
      <c r="HQ119" s="141">
        <v>0</v>
      </c>
      <c r="HR119" s="141">
        <v>0</v>
      </c>
      <c r="HS119" s="141">
        <v>0</v>
      </c>
      <c r="HT119" s="113">
        <v>0</v>
      </c>
      <c r="HU119" s="248">
        <v>0</v>
      </c>
      <c r="HV119" s="112">
        <v>0</v>
      </c>
      <c r="HW119" s="112">
        <v>0</v>
      </c>
      <c r="HX119" s="112">
        <v>0</v>
      </c>
      <c r="HY119" s="112">
        <v>0</v>
      </c>
      <c r="HZ119" s="112">
        <v>0</v>
      </c>
      <c r="IA119" s="113">
        <v>0</v>
      </c>
    </row>
    <row r="120" spans="1:235" ht="63.75" x14ac:dyDescent="0.2">
      <c r="A120" s="12" t="s">
        <v>5</v>
      </c>
      <c r="B120" s="19">
        <v>890701</v>
      </c>
      <c r="C120" s="252" t="s">
        <v>435</v>
      </c>
      <c r="D120" s="229">
        <v>150</v>
      </c>
      <c r="E120" s="199">
        <v>9</v>
      </c>
      <c r="F120" s="114">
        <v>6</v>
      </c>
      <c r="G120" s="114">
        <v>3</v>
      </c>
      <c r="H120" s="114">
        <v>0</v>
      </c>
      <c r="I120" s="114">
        <v>0</v>
      </c>
      <c r="J120" s="114">
        <v>0</v>
      </c>
      <c r="K120" s="115">
        <v>0</v>
      </c>
      <c r="L120" s="199">
        <v>141</v>
      </c>
      <c r="M120" s="114">
        <v>94</v>
      </c>
      <c r="N120" s="114">
        <v>47</v>
      </c>
      <c r="O120" s="114">
        <v>0</v>
      </c>
      <c r="P120" s="114">
        <v>0</v>
      </c>
      <c r="Q120" s="114">
        <v>0</v>
      </c>
      <c r="R120" s="115">
        <v>0</v>
      </c>
      <c r="S120" s="132">
        <v>141</v>
      </c>
      <c r="T120" s="141">
        <v>94</v>
      </c>
      <c r="U120" s="141">
        <v>47</v>
      </c>
      <c r="V120" s="141">
        <v>0</v>
      </c>
      <c r="W120" s="141">
        <v>0</v>
      </c>
      <c r="X120" s="141">
        <v>0</v>
      </c>
      <c r="Y120" s="113">
        <v>0</v>
      </c>
      <c r="Z120" s="248">
        <v>0</v>
      </c>
      <c r="AA120" s="112">
        <v>0</v>
      </c>
      <c r="AB120" s="112">
        <v>0</v>
      </c>
      <c r="AC120" s="112">
        <v>0</v>
      </c>
      <c r="AD120" s="112">
        <v>0</v>
      </c>
      <c r="AE120" s="112">
        <v>0</v>
      </c>
      <c r="AF120" s="113">
        <v>0</v>
      </c>
      <c r="AG120" s="229">
        <v>150</v>
      </c>
      <c r="AH120" s="199">
        <v>17</v>
      </c>
      <c r="AI120" s="114">
        <v>9</v>
      </c>
      <c r="AJ120" s="114">
        <v>7</v>
      </c>
      <c r="AK120" s="114">
        <v>0</v>
      </c>
      <c r="AL120" s="114">
        <v>0</v>
      </c>
      <c r="AM120" s="114">
        <v>1</v>
      </c>
      <c r="AN120" s="115">
        <v>0</v>
      </c>
      <c r="AO120" s="199">
        <v>133</v>
      </c>
      <c r="AP120" s="114">
        <v>70.411764705882348</v>
      </c>
      <c r="AQ120" s="114">
        <v>54.764705882352942</v>
      </c>
      <c r="AR120" s="114">
        <v>0</v>
      </c>
      <c r="AS120" s="114">
        <v>0</v>
      </c>
      <c r="AT120" s="114">
        <v>7.8235294117647056</v>
      </c>
      <c r="AU120" s="115">
        <v>0</v>
      </c>
      <c r="AV120" s="132">
        <v>133</v>
      </c>
      <c r="AW120" s="141">
        <v>70.411764705882348</v>
      </c>
      <c r="AX120" s="141">
        <v>54.764705882352942</v>
      </c>
      <c r="AY120" s="141">
        <v>0</v>
      </c>
      <c r="AZ120" s="141">
        <v>0</v>
      </c>
      <c r="BA120" s="141">
        <v>7.8235294117647056</v>
      </c>
      <c r="BB120" s="113">
        <v>0</v>
      </c>
      <c r="BC120" s="248">
        <v>0</v>
      </c>
      <c r="BD120" s="112">
        <v>0</v>
      </c>
      <c r="BE120" s="112">
        <v>0</v>
      </c>
      <c r="BF120" s="112">
        <v>0</v>
      </c>
      <c r="BG120" s="112">
        <v>0</v>
      </c>
      <c r="BH120" s="112">
        <v>0</v>
      </c>
      <c r="BI120" s="113">
        <v>0</v>
      </c>
      <c r="BJ120" s="229">
        <v>0</v>
      </c>
      <c r="BK120" s="199">
        <v>0</v>
      </c>
      <c r="BL120" s="114">
        <v>0</v>
      </c>
      <c r="BM120" s="114">
        <v>0</v>
      </c>
      <c r="BN120" s="114">
        <v>0</v>
      </c>
      <c r="BO120" s="114">
        <v>0</v>
      </c>
      <c r="BP120" s="114">
        <v>0</v>
      </c>
      <c r="BQ120" s="115">
        <v>0</v>
      </c>
      <c r="BR120" s="199">
        <v>0</v>
      </c>
      <c r="BS120" s="114">
        <v>0</v>
      </c>
      <c r="BT120" s="114">
        <v>0</v>
      </c>
      <c r="BU120" s="114">
        <v>0</v>
      </c>
      <c r="BV120" s="114">
        <v>0</v>
      </c>
      <c r="BW120" s="114">
        <v>0</v>
      </c>
      <c r="BX120" s="115">
        <v>0</v>
      </c>
      <c r="BY120" s="132">
        <v>0</v>
      </c>
      <c r="BZ120" s="141">
        <v>0</v>
      </c>
      <c r="CA120" s="141">
        <v>0</v>
      </c>
      <c r="CB120" s="141">
        <v>0</v>
      </c>
      <c r="CC120" s="141">
        <v>0</v>
      </c>
      <c r="CD120" s="141">
        <v>0</v>
      </c>
      <c r="CE120" s="113">
        <v>0</v>
      </c>
      <c r="CF120" s="248">
        <v>0</v>
      </c>
      <c r="CG120" s="112">
        <v>0</v>
      </c>
      <c r="CH120" s="112">
        <v>0</v>
      </c>
      <c r="CI120" s="112">
        <v>0</v>
      </c>
      <c r="CJ120" s="112">
        <v>0</v>
      </c>
      <c r="CK120" s="112">
        <v>0</v>
      </c>
      <c r="CL120" s="113">
        <v>0</v>
      </c>
      <c r="CM120" s="229">
        <v>0</v>
      </c>
      <c r="CN120" s="199">
        <v>0</v>
      </c>
      <c r="CO120" s="114">
        <v>0</v>
      </c>
      <c r="CP120" s="114">
        <v>0</v>
      </c>
      <c r="CQ120" s="114">
        <v>0</v>
      </c>
      <c r="CR120" s="114">
        <v>0</v>
      </c>
      <c r="CS120" s="114">
        <v>0</v>
      </c>
      <c r="CT120" s="115">
        <v>0</v>
      </c>
      <c r="CU120" s="199">
        <v>0</v>
      </c>
      <c r="CV120" s="114">
        <v>0</v>
      </c>
      <c r="CW120" s="114">
        <v>0</v>
      </c>
      <c r="CX120" s="114">
        <v>0</v>
      </c>
      <c r="CY120" s="114">
        <v>0</v>
      </c>
      <c r="CZ120" s="114">
        <v>0</v>
      </c>
      <c r="DA120" s="115">
        <v>0</v>
      </c>
      <c r="DB120" s="132">
        <v>0</v>
      </c>
      <c r="DC120" s="141">
        <v>0</v>
      </c>
      <c r="DD120" s="141">
        <v>0</v>
      </c>
      <c r="DE120" s="141">
        <v>0</v>
      </c>
      <c r="DF120" s="141">
        <v>0</v>
      </c>
      <c r="DG120" s="141">
        <v>0</v>
      </c>
      <c r="DH120" s="113">
        <v>0</v>
      </c>
      <c r="DI120" s="248">
        <v>0</v>
      </c>
      <c r="DJ120" s="112">
        <v>0</v>
      </c>
      <c r="DK120" s="112">
        <v>0</v>
      </c>
      <c r="DL120" s="112">
        <v>0</v>
      </c>
      <c r="DM120" s="112">
        <v>0</v>
      </c>
      <c r="DN120" s="112">
        <v>0</v>
      </c>
      <c r="DO120" s="113">
        <v>0</v>
      </c>
      <c r="DP120" s="232">
        <v>0</v>
      </c>
      <c r="DQ120" s="199">
        <v>0</v>
      </c>
      <c r="DR120" s="114">
        <v>0</v>
      </c>
      <c r="DS120" s="114">
        <v>0</v>
      </c>
      <c r="DT120" s="114">
        <v>0</v>
      </c>
      <c r="DU120" s="114">
        <v>0</v>
      </c>
      <c r="DV120" s="114">
        <v>0</v>
      </c>
      <c r="DW120" s="115">
        <v>0</v>
      </c>
      <c r="DX120" s="199">
        <v>0</v>
      </c>
      <c r="DY120" s="114">
        <v>0</v>
      </c>
      <c r="DZ120" s="114">
        <v>0</v>
      </c>
      <c r="EA120" s="114">
        <v>0</v>
      </c>
      <c r="EB120" s="114">
        <v>0</v>
      </c>
      <c r="EC120" s="114">
        <v>0</v>
      </c>
      <c r="ED120" s="115">
        <v>0</v>
      </c>
      <c r="EE120" s="132">
        <v>0</v>
      </c>
      <c r="EF120" s="141">
        <v>0</v>
      </c>
      <c r="EG120" s="141">
        <v>0</v>
      </c>
      <c r="EH120" s="141">
        <v>0</v>
      </c>
      <c r="EI120" s="141">
        <v>0</v>
      </c>
      <c r="EJ120" s="141">
        <v>0</v>
      </c>
      <c r="EK120" s="113">
        <v>0</v>
      </c>
      <c r="EL120" s="248">
        <v>0</v>
      </c>
      <c r="EM120" s="112">
        <v>0</v>
      </c>
      <c r="EN120" s="112">
        <v>0</v>
      </c>
      <c r="EO120" s="112">
        <v>0</v>
      </c>
      <c r="EP120" s="112">
        <v>0</v>
      </c>
      <c r="EQ120" s="112">
        <v>0</v>
      </c>
      <c r="ER120" s="113">
        <v>0</v>
      </c>
      <c r="ES120" s="232">
        <v>0</v>
      </c>
      <c r="ET120" s="199">
        <v>0</v>
      </c>
      <c r="EU120" s="114">
        <v>0</v>
      </c>
      <c r="EV120" s="114">
        <v>0</v>
      </c>
      <c r="EW120" s="114">
        <v>0</v>
      </c>
      <c r="EX120" s="114">
        <v>0</v>
      </c>
      <c r="EY120" s="114">
        <v>0</v>
      </c>
      <c r="EZ120" s="115">
        <v>0</v>
      </c>
      <c r="FA120" s="199">
        <v>0</v>
      </c>
      <c r="FB120" s="114">
        <v>0</v>
      </c>
      <c r="FC120" s="114">
        <v>0</v>
      </c>
      <c r="FD120" s="114">
        <v>0</v>
      </c>
      <c r="FE120" s="114">
        <v>0</v>
      </c>
      <c r="FF120" s="114">
        <v>0</v>
      </c>
      <c r="FG120" s="115">
        <v>0</v>
      </c>
      <c r="FH120" s="132">
        <v>0</v>
      </c>
      <c r="FI120" s="141">
        <v>0</v>
      </c>
      <c r="FJ120" s="141">
        <v>0</v>
      </c>
      <c r="FK120" s="141">
        <v>0</v>
      </c>
      <c r="FL120" s="141">
        <v>0</v>
      </c>
      <c r="FM120" s="141">
        <v>0</v>
      </c>
      <c r="FN120" s="113">
        <v>0</v>
      </c>
      <c r="FO120" s="248">
        <v>0</v>
      </c>
      <c r="FP120" s="112">
        <v>0</v>
      </c>
      <c r="FQ120" s="112">
        <v>0</v>
      </c>
      <c r="FR120" s="112">
        <v>0</v>
      </c>
      <c r="FS120" s="112">
        <v>0</v>
      </c>
      <c r="FT120" s="112">
        <v>0</v>
      </c>
      <c r="FU120" s="113">
        <v>0</v>
      </c>
      <c r="FV120" s="232">
        <v>0</v>
      </c>
      <c r="FW120" s="199">
        <v>0</v>
      </c>
      <c r="FX120" s="114">
        <v>0</v>
      </c>
      <c r="FY120" s="114">
        <v>0</v>
      </c>
      <c r="FZ120" s="114">
        <v>0</v>
      </c>
      <c r="GA120" s="114">
        <v>0</v>
      </c>
      <c r="GB120" s="114">
        <v>0</v>
      </c>
      <c r="GC120" s="115">
        <v>0</v>
      </c>
      <c r="GD120" s="199">
        <v>0</v>
      </c>
      <c r="GE120" s="114">
        <v>0</v>
      </c>
      <c r="GF120" s="114">
        <v>0</v>
      </c>
      <c r="GG120" s="114">
        <v>0</v>
      </c>
      <c r="GH120" s="114">
        <v>0</v>
      </c>
      <c r="GI120" s="114">
        <v>0</v>
      </c>
      <c r="GJ120" s="115">
        <v>0</v>
      </c>
      <c r="GK120" s="132">
        <v>0</v>
      </c>
      <c r="GL120" s="141">
        <v>0</v>
      </c>
      <c r="GM120" s="141">
        <v>0</v>
      </c>
      <c r="GN120" s="141">
        <v>0</v>
      </c>
      <c r="GO120" s="141">
        <v>0</v>
      </c>
      <c r="GP120" s="141">
        <v>0</v>
      </c>
      <c r="GQ120" s="113">
        <v>0</v>
      </c>
      <c r="GR120" s="248">
        <v>0</v>
      </c>
      <c r="GS120" s="112">
        <v>0</v>
      </c>
      <c r="GT120" s="112">
        <v>0</v>
      </c>
      <c r="GU120" s="112">
        <v>0</v>
      </c>
      <c r="GV120" s="112">
        <v>0</v>
      </c>
      <c r="GW120" s="112">
        <v>0</v>
      </c>
      <c r="GX120" s="113">
        <v>0</v>
      </c>
      <c r="GY120" s="232">
        <v>0</v>
      </c>
      <c r="GZ120" s="199">
        <v>0</v>
      </c>
      <c r="HA120" s="114">
        <v>0</v>
      </c>
      <c r="HB120" s="114">
        <v>0</v>
      </c>
      <c r="HC120" s="114">
        <v>0</v>
      </c>
      <c r="HD120" s="114">
        <v>0</v>
      </c>
      <c r="HE120" s="114">
        <v>0</v>
      </c>
      <c r="HF120" s="115">
        <v>0</v>
      </c>
      <c r="HG120" s="199">
        <v>0</v>
      </c>
      <c r="HH120" s="114">
        <v>0</v>
      </c>
      <c r="HI120" s="114">
        <v>0</v>
      </c>
      <c r="HJ120" s="114">
        <v>0</v>
      </c>
      <c r="HK120" s="114">
        <v>0</v>
      </c>
      <c r="HL120" s="114">
        <v>0</v>
      </c>
      <c r="HM120" s="115">
        <v>0</v>
      </c>
      <c r="HN120" s="132">
        <v>0</v>
      </c>
      <c r="HO120" s="141">
        <v>0</v>
      </c>
      <c r="HP120" s="141">
        <v>0</v>
      </c>
      <c r="HQ120" s="141">
        <v>0</v>
      </c>
      <c r="HR120" s="141">
        <v>0</v>
      </c>
      <c r="HS120" s="141">
        <v>0</v>
      </c>
      <c r="HT120" s="113">
        <v>0</v>
      </c>
      <c r="HU120" s="248">
        <v>0</v>
      </c>
      <c r="HV120" s="112">
        <v>0</v>
      </c>
      <c r="HW120" s="112">
        <v>0</v>
      </c>
      <c r="HX120" s="112">
        <v>0</v>
      </c>
      <c r="HY120" s="112">
        <v>0</v>
      </c>
      <c r="HZ120" s="112">
        <v>0</v>
      </c>
      <c r="IA120" s="113">
        <v>0</v>
      </c>
    </row>
    <row r="121" spans="1:235" ht="25.5" x14ac:dyDescent="0.2">
      <c r="A121" s="12" t="s">
        <v>6</v>
      </c>
      <c r="B121" s="19">
        <v>151901</v>
      </c>
      <c r="C121" s="252" t="s">
        <v>391</v>
      </c>
      <c r="D121" s="229">
        <v>1863</v>
      </c>
      <c r="E121" s="199">
        <v>694</v>
      </c>
      <c r="F121" s="114">
        <v>231</v>
      </c>
      <c r="G121" s="114">
        <v>395</v>
      </c>
      <c r="H121" s="114">
        <v>2</v>
      </c>
      <c r="I121" s="114">
        <v>39</v>
      </c>
      <c r="J121" s="114">
        <v>24</v>
      </c>
      <c r="K121" s="115">
        <v>3</v>
      </c>
      <c r="L121" s="199">
        <v>1169</v>
      </c>
      <c r="M121" s="114">
        <v>389.10518731988475</v>
      </c>
      <c r="N121" s="114">
        <v>665.35302593659947</v>
      </c>
      <c r="O121" s="114">
        <v>3.3688760806916425</v>
      </c>
      <c r="P121" s="114">
        <v>65.69308357348703</v>
      </c>
      <c r="Q121" s="114">
        <v>40.426512968299718</v>
      </c>
      <c r="R121" s="115">
        <v>5.0533141210374648</v>
      </c>
      <c r="S121" s="132">
        <v>582</v>
      </c>
      <c r="T121" s="141">
        <v>193.72046109510086</v>
      </c>
      <c r="U121" s="141">
        <v>331.25360230547551</v>
      </c>
      <c r="V121" s="141">
        <v>1.6772334293948126</v>
      </c>
      <c r="W121" s="141">
        <v>32.706051873198845</v>
      </c>
      <c r="X121" s="141">
        <v>20.126801152737755</v>
      </c>
      <c r="Y121" s="113">
        <v>2.5158501440922194</v>
      </c>
      <c r="Z121" s="248">
        <v>587</v>
      </c>
      <c r="AA121" s="112">
        <v>195.38472622478386</v>
      </c>
      <c r="AB121" s="112">
        <v>334.0994236311239</v>
      </c>
      <c r="AC121" s="112">
        <v>1.6916426512968299</v>
      </c>
      <c r="AD121" s="112">
        <v>32.987031700288185</v>
      </c>
      <c r="AE121" s="112">
        <v>20.299711815561963</v>
      </c>
      <c r="AF121" s="113">
        <v>2.5374639769452454</v>
      </c>
      <c r="AG121" s="229">
        <v>0</v>
      </c>
      <c r="AH121" s="199">
        <v>0</v>
      </c>
      <c r="AI121" s="114">
        <v>0</v>
      </c>
      <c r="AJ121" s="114">
        <v>0</v>
      </c>
      <c r="AK121" s="114">
        <v>0</v>
      </c>
      <c r="AL121" s="114">
        <v>0</v>
      </c>
      <c r="AM121" s="114">
        <v>0</v>
      </c>
      <c r="AN121" s="115">
        <v>0</v>
      </c>
      <c r="AO121" s="199">
        <v>0</v>
      </c>
      <c r="AP121" s="114">
        <v>0</v>
      </c>
      <c r="AQ121" s="114">
        <v>0</v>
      </c>
      <c r="AR121" s="114">
        <v>0</v>
      </c>
      <c r="AS121" s="114">
        <v>0</v>
      </c>
      <c r="AT121" s="114">
        <v>0</v>
      </c>
      <c r="AU121" s="115">
        <v>0</v>
      </c>
      <c r="AV121" s="132">
        <v>0</v>
      </c>
      <c r="AW121" s="141">
        <v>0</v>
      </c>
      <c r="AX121" s="141">
        <v>0</v>
      </c>
      <c r="AY121" s="141">
        <v>0</v>
      </c>
      <c r="AZ121" s="141">
        <v>0</v>
      </c>
      <c r="BA121" s="141">
        <v>0</v>
      </c>
      <c r="BB121" s="113">
        <v>0</v>
      </c>
      <c r="BC121" s="248">
        <v>0</v>
      </c>
      <c r="BD121" s="112">
        <v>0</v>
      </c>
      <c r="BE121" s="112">
        <v>0</v>
      </c>
      <c r="BF121" s="112">
        <v>0</v>
      </c>
      <c r="BG121" s="112">
        <v>0</v>
      </c>
      <c r="BH121" s="112">
        <v>0</v>
      </c>
      <c r="BI121" s="113">
        <v>0</v>
      </c>
      <c r="BJ121" s="229">
        <v>0</v>
      </c>
      <c r="BK121" s="199">
        <v>0</v>
      </c>
      <c r="BL121" s="114">
        <v>0</v>
      </c>
      <c r="BM121" s="114">
        <v>0</v>
      </c>
      <c r="BN121" s="114">
        <v>0</v>
      </c>
      <c r="BO121" s="114">
        <v>0</v>
      </c>
      <c r="BP121" s="114">
        <v>0</v>
      </c>
      <c r="BQ121" s="115">
        <v>0</v>
      </c>
      <c r="BR121" s="199">
        <v>0</v>
      </c>
      <c r="BS121" s="114">
        <v>0</v>
      </c>
      <c r="BT121" s="114">
        <v>0</v>
      </c>
      <c r="BU121" s="114">
        <v>0</v>
      </c>
      <c r="BV121" s="114">
        <v>0</v>
      </c>
      <c r="BW121" s="114">
        <v>0</v>
      </c>
      <c r="BX121" s="115">
        <v>0</v>
      </c>
      <c r="BY121" s="132">
        <v>0</v>
      </c>
      <c r="BZ121" s="141">
        <v>0</v>
      </c>
      <c r="CA121" s="141">
        <v>0</v>
      </c>
      <c r="CB121" s="141">
        <v>0</v>
      </c>
      <c r="CC121" s="141">
        <v>0</v>
      </c>
      <c r="CD121" s="141">
        <v>0</v>
      </c>
      <c r="CE121" s="113">
        <v>0</v>
      </c>
      <c r="CF121" s="248">
        <v>0</v>
      </c>
      <c r="CG121" s="112">
        <v>0</v>
      </c>
      <c r="CH121" s="112">
        <v>0</v>
      </c>
      <c r="CI121" s="112">
        <v>0</v>
      </c>
      <c r="CJ121" s="112">
        <v>0</v>
      </c>
      <c r="CK121" s="112">
        <v>0</v>
      </c>
      <c r="CL121" s="113">
        <v>0</v>
      </c>
      <c r="CM121" s="229">
        <v>0</v>
      </c>
      <c r="CN121" s="199">
        <v>0</v>
      </c>
      <c r="CO121" s="114">
        <v>0</v>
      </c>
      <c r="CP121" s="114">
        <v>0</v>
      </c>
      <c r="CQ121" s="114">
        <v>0</v>
      </c>
      <c r="CR121" s="114">
        <v>0</v>
      </c>
      <c r="CS121" s="114">
        <v>0</v>
      </c>
      <c r="CT121" s="115">
        <v>0</v>
      </c>
      <c r="CU121" s="199">
        <v>0</v>
      </c>
      <c r="CV121" s="114">
        <v>0</v>
      </c>
      <c r="CW121" s="114">
        <v>0</v>
      </c>
      <c r="CX121" s="114">
        <v>0</v>
      </c>
      <c r="CY121" s="114">
        <v>0</v>
      </c>
      <c r="CZ121" s="114">
        <v>0</v>
      </c>
      <c r="DA121" s="115">
        <v>0</v>
      </c>
      <c r="DB121" s="132">
        <v>0</v>
      </c>
      <c r="DC121" s="141">
        <v>0</v>
      </c>
      <c r="DD121" s="141">
        <v>0</v>
      </c>
      <c r="DE121" s="141">
        <v>0</v>
      </c>
      <c r="DF121" s="141">
        <v>0</v>
      </c>
      <c r="DG121" s="141">
        <v>0</v>
      </c>
      <c r="DH121" s="113">
        <v>0</v>
      </c>
      <c r="DI121" s="248">
        <v>0</v>
      </c>
      <c r="DJ121" s="112">
        <v>0</v>
      </c>
      <c r="DK121" s="112">
        <v>0</v>
      </c>
      <c r="DL121" s="112">
        <v>0</v>
      </c>
      <c r="DM121" s="112">
        <v>0</v>
      </c>
      <c r="DN121" s="112">
        <v>0</v>
      </c>
      <c r="DO121" s="113">
        <v>0</v>
      </c>
      <c r="DP121" s="232">
        <v>0</v>
      </c>
      <c r="DQ121" s="199">
        <v>0</v>
      </c>
      <c r="DR121" s="114">
        <v>0</v>
      </c>
      <c r="DS121" s="114">
        <v>0</v>
      </c>
      <c r="DT121" s="114">
        <v>0</v>
      </c>
      <c r="DU121" s="114">
        <v>0</v>
      </c>
      <c r="DV121" s="114">
        <v>0</v>
      </c>
      <c r="DW121" s="115">
        <v>0</v>
      </c>
      <c r="DX121" s="199">
        <v>0</v>
      </c>
      <c r="DY121" s="114">
        <v>0</v>
      </c>
      <c r="DZ121" s="114">
        <v>0</v>
      </c>
      <c r="EA121" s="114">
        <v>0</v>
      </c>
      <c r="EB121" s="114">
        <v>0</v>
      </c>
      <c r="EC121" s="114">
        <v>0</v>
      </c>
      <c r="ED121" s="115">
        <v>0</v>
      </c>
      <c r="EE121" s="132">
        <v>0</v>
      </c>
      <c r="EF121" s="141">
        <v>0</v>
      </c>
      <c r="EG121" s="141">
        <v>0</v>
      </c>
      <c r="EH121" s="141">
        <v>0</v>
      </c>
      <c r="EI121" s="141">
        <v>0</v>
      </c>
      <c r="EJ121" s="141">
        <v>0</v>
      </c>
      <c r="EK121" s="113">
        <v>0</v>
      </c>
      <c r="EL121" s="248">
        <v>0</v>
      </c>
      <c r="EM121" s="112">
        <v>0</v>
      </c>
      <c r="EN121" s="112">
        <v>0</v>
      </c>
      <c r="EO121" s="112">
        <v>0</v>
      </c>
      <c r="EP121" s="112">
        <v>0</v>
      </c>
      <c r="EQ121" s="112">
        <v>0</v>
      </c>
      <c r="ER121" s="113">
        <v>0</v>
      </c>
      <c r="ES121" s="232">
        <v>0</v>
      </c>
      <c r="ET121" s="199">
        <v>0</v>
      </c>
      <c r="EU121" s="114">
        <v>0</v>
      </c>
      <c r="EV121" s="114">
        <v>0</v>
      </c>
      <c r="EW121" s="114">
        <v>0</v>
      </c>
      <c r="EX121" s="114">
        <v>0</v>
      </c>
      <c r="EY121" s="114">
        <v>0</v>
      </c>
      <c r="EZ121" s="115">
        <v>0</v>
      </c>
      <c r="FA121" s="199">
        <v>0</v>
      </c>
      <c r="FB121" s="114">
        <v>0</v>
      </c>
      <c r="FC121" s="114">
        <v>0</v>
      </c>
      <c r="FD121" s="114">
        <v>0</v>
      </c>
      <c r="FE121" s="114">
        <v>0</v>
      </c>
      <c r="FF121" s="114">
        <v>0</v>
      </c>
      <c r="FG121" s="115">
        <v>0</v>
      </c>
      <c r="FH121" s="132">
        <v>0</v>
      </c>
      <c r="FI121" s="141">
        <v>0</v>
      </c>
      <c r="FJ121" s="141">
        <v>0</v>
      </c>
      <c r="FK121" s="141">
        <v>0</v>
      </c>
      <c r="FL121" s="141">
        <v>0</v>
      </c>
      <c r="FM121" s="141">
        <v>0</v>
      </c>
      <c r="FN121" s="113">
        <v>0</v>
      </c>
      <c r="FO121" s="248">
        <v>0</v>
      </c>
      <c r="FP121" s="112">
        <v>0</v>
      </c>
      <c r="FQ121" s="112">
        <v>0</v>
      </c>
      <c r="FR121" s="112">
        <v>0</v>
      </c>
      <c r="FS121" s="112">
        <v>0</v>
      </c>
      <c r="FT121" s="112">
        <v>0</v>
      </c>
      <c r="FU121" s="113">
        <v>0</v>
      </c>
      <c r="FV121" s="232">
        <v>0</v>
      </c>
      <c r="FW121" s="199">
        <v>0</v>
      </c>
      <c r="FX121" s="114">
        <v>0</v>
      </c>
      <c r="FY121" s="114">
        <v>0</v>
      </c>
      <c r="FZ121" s="114">
        <v>0</v>
      </c>
      <c r="GA121" s="114">
        <v>0</v>
      </c>
      <c r="GB121" s="114">
        <v>0</v>
      </c>
      <c r="GC121" s="115">
        <v>0</v>
      </c>
      <c r="GD121" s="199">
        <v>0</v>
      </c>
      <c r="GE121" s="114">
        <v>0</v>
      </c>
      <c r="GF121" s="114">
        <v>0</v>
      </c>
      <c r="GG121" s="114">
        <v>0</v>
      </c>
      <c r="GH121" s="114">
        <v>0</v>
      </c>
      <c r="GI121" s="114">
        <v>0</v>
      </c>
      <c r="GJ121" s="115">
        <v>0</v>
      </c>
      <c r="GK121" s="132">
        <v>0</v>
      </c>
      <c r="GL121" s="141">
        <v>0</v>
      </c>
      <c r="GM121" s="141">
        <v>0</v>
      </c>
      <c r="GN121" s="141">
        <v>0</v>
      </c>
      <c r="GO121" s="141">
        <v>0</v>
      </c>
      <c r="GP121" s="141">
        <v>0</v>
      </c>
      <c r="GQ121" s="113">
        <v>0</v>
      </c>
      <c r="GR121" s="248">
        <v>0</v>
      </c>
      <c r="GS121" s="112">
        <v>0</v>
      </c>
      <c r="GT121" s="112">
        <v>0</v>
      </c>
      <c r="GU121" s="112">
        <v>0</v>
      </c>
      <c r="GV121" s="112">
        <v>0</v>
      </c>
      <c r="GW121" s="112">
        <v>0</v>
      </c>
      <c r="GX121" s="113">
        <v>0</v>
      </c>
      <c r="GY121" s="232">
        <v>0</v>
      </c>
      <c r="GZ121" s="199">
        <v>0</v>
      </c>
      <c r="HA121" s="114">
        <v>0</v>
      </c>
      <c r="HB121" s="114">
        <v>0</v>
      </c>
      <c r="HC121" s="114">
        <v>0</v>
      </c>
      <c r="HD121" s="114">
        <v>0</v>
      </c>
      <c r="HE121" s="114">
        <v>0</v>
      </c>
      <c r="HF121" s="115">
        <v>0</v>
      </c>
      <c r="HG121" s="199">
        <v>0</v>
      </c>
      <c r="HH121" s="114">
        <v>0</v>
      </c>
      <c r="HI121" s="114">
        <v>0</v>
      </c>
      <c r="HJ121" s="114">
        <v>0</v>
      </c>
      <c r="HK121" s="114">
        <v>0</v>
      </c>
      <c r="HL121" s="114">
        <v>0</v>
      </c>
      <c r="HM121" s="115">
        <v>0</v>
      </c>
      <c r="HN121" s="132">
        <v>0</v>
      </c>
      <c r="HO121" s="141">
        <v>0</v>
      </c>
      <c r="HP121" s="141">
        <v>0</v>
      </c>
      <c r="HQ121" s="141">
        <v>0</v>
      </c>
      <c r="HR121" s="141">
        <v>0</v>
      </c>
      <c r="HS121" s="141">
        <v>0</v>
      </c>
      <c r="HT121" s="113">
        <v>0</v>
      </c>
      <c r="HU121" s="248">
        <v>0</v>
      </c>
      <c r="HV121" s="112">
        <v>0</v>
      </c>
      <c r="HW121" s="112">
        <v>0</v>
      </c>
      <c r="HX121" s="112">
        <v>0</v>
      </c>
      <c r="HY121" s="112">
        <v>0</v>
      </c>
      <c r="HZ121" s="112">
        <v>0</v>
      </c>
      <c r="IA121" s="113">
        <v>0</v>
      </c>
    </row>
    <row r="122" spans="1:235" ht="15.75" x14ac:dyDescent="0.2">
      <c r="A122" s="12" t="s">
        <v>6</v>
      </c>
      <c r="B122" s="85">
        <v>960601</v>
      </c>
      <c r="C122" s="255" t="s">
        <v>155</v>
      </c>
      <c r="D122" s="229">
        <v>90</v>
      </c>
      <c r="E122" s="199">
        <v>232</v>
      </c>
      <c r="F122" s="114">
        <v>88</v>
      </c>
      <c r="G122" s="114">
        <v>114</v>
      </c>
      <c r="H122" s="114">
        <v>2</v>
      </c>
      <c r="I122" s="114">
        <v>25</v>
      </c>
      <c r="J122" s="114">
        <v>3</v>
      </c>
      <c r="K122" s="115">
        <v>0</v>
      </c>
      <c r="L122" s="199">
        <v>-142</v>
      </c>
      <c r="M122" s="114">
        <v>-53.862068965517238</v>
      </c>
      <c r="N122" s="114">
        <v>-69.775862068965509</v>
      </c>
      <c r="O122" s="114">
        <v>-1.2241379310344827</v>
      </c>
      <c r="P122" s="114">
        <v>-15.301724137931034</v>
      </c>
      <c r="Q122" s="114">
        <v>-1.8362068965517242</v>
      </c>
      <c r="R122" s="115">
        <v>0</v>
      </c>
      <c r="S122" s="131">
        <v>0</v>
      </c>
      <c r="T122" s="141">
        <v>0</v>
      </c>
      <c r="U122" s="141">
        <v>0</v>
      </c>
      <c r="V122" s="141">
        <v>0</v>
      </c>
      <c r="W122" s="141">
        <v>0</v>
      </c>
      <c r="X122" s="141">
        <v>0</v>
      </c>
      <c r="Y122" s="113">
        <v>0</v>
      </c>
      <c r="Z122" s="247">
        <v>0</v>
      </c>
      <c r="AA122" s="112">
        <v>0</v>
      </c>
      <c r="AB122" s="112">
        <v>0</v>
      </c>
      <c r="AC122" s="112">
        <v>0</v>
      </c>
      <c r="AD122" s="112">
        <v>0</v>
      </c>
      <c r="AE122" s="112">
        <v>0</v>
      </c>
      <c r="AF122" s="113">
        <v>0</v>
      </c>
      <c r="AG122" s="229">
        <v>90</v>
      </c>
      <c r="AH122" s="199">
        <v>92</v>
      </c>
      <c r="AI122" s="114">
        <v>29</v>
      </c>
      <c r="AJ122" s="114">
        <v>50</v>
      </c>
      <c r="AK122" s="114">
        <v>0</v>
      </c>
      <c r="AL122" s="114">
        <v>13</v>
      </c>
      <c r="AM122" s="114">
        <v>0</v>
      </c>
      <c r="AN122" s="115">
        <v>0</v>
      </c>
      <c r="AO122" s="199">
        <v>-2</v>
      </c>
      <c r="AP122" s="114">
        <v>-0.63043478260869568</v>
      </c>
      <c r="AQ122" s="114">
        <v>-1.0869565217391304</v>
      </c>
      <c r="AR122" s="114">
        <v>0</v>
      </c>
      <c r="AS122" s="114">
        <v>-0.28260869565217389</v>
      </c>
      <c r="AT122" s="114">
        <v>0</v>
      </c>
      <c r="AU122" s="115">
        <v>0</v>
      </c>
      <c r="AV122" s="131">
        <v>0</v>
      </c>
      <c r="AW122" s="141">
        <v>0</v>
      </c>
      <c r="AX122" s="141">
        <v>0</v>
      </c>
      <c r="AY122" s="141">
        <v>0</v>
      </c>
      <c r="AZ122" s="141">
        <v>0</v>
      </c>
      <c r="BA122" s="141">
        <v>0</v>
      </c>
      <c r="BB122" s="113">
        <v>0</v>
      </c>
      <c r="BC122" s="247">
        <v>0</v>
      </c>
      <c r="BD122" s="112">
        <v>0</v>
      </c>
      <c r="BE122" s="112">
        <v>0</v>
      </c>
      <c r="BF122" s="112">
        <v>0</v>
      </c>
      <c r="BG122" s="112">
        <v>0</v>
      </c>
      <c r="BH122" s="112">
        <v>0</v>
      </c>
      <c r="BI122" s="113">
        <v>0</v>
      </c>
      <c r="BJ122" s="229">
        <v>0</v>
      </c>
      <c r="BK122" s="199">
        <v>0</v>
      </c>
      <c r="BL122" s="114">
        <v>0</v>
      </c>
      <c r="BM122" s="114">
        <v>0</v>
      </c>
      <c r="BN122" s="114">
        <v>0</v>
      </c>
      <c r="BO122" s="114">
        <v>0</v>
      </c>
      <c r="BP122" s="114">
        <v>0</v>
      </c>
      <c r="BQ122" s="115">
        <v>0</v>
      </c>
      <c r="BR122" s="199">
        <v>0</v>
      </c>
      <c r="BS122" s="114">
        <v>0</v>
      </c>
      <c r="BT122" s="114">
        <v>0</v>
      </c>
      <c r="BU122" s="114">
        <v>0</v>
      </c>
      <c r="BV122" s="114">
        <v>0</v>
      </c>
      <c r="BW122" s="114">
        <v>0</v>
      </c>
      <c r="BX122" s="115">
        <v>0</v>
      </c>
      <c r="BY122" s="131">
        <v>0</v>
      </c>
      <c r="BZ122" s="141">
        <v>0</v>
      </c>
      <c r="CA122" s="141">
        <v>0</v>
      </c>
      <c r="CB122" s="141">
        <v>0</v>
      </c>
      <c r="CC122" s="141">
        <v>0</v>
      </c>
      <c r="CD122" s="141">
        <v>0</v>
      </c>
      <c r="CE122" s="113">
        <v>0</v>
      </c>
      <c r="CF122" s="247">
        <v>0</v>
      </c>
      <c r="CG122" s="112">
        <v>0</v>
      </c>
      <c r="CH122" s="112">
        <v>0</v>
      </c>
      <c r="CI122" s="112">
        <v>0</v>
      </c>
      <c r="CJ122" s="112">
        <v>0</v>
      </c>
      <c r="CK122" s="112">
        <v>0</v>
      </c>
      <c r="CL122" s="113">
        <v>0</v>
      </c>
      <c r="CM122" s="229">
        <v>0</v>
      </c>
      <c r="CN122" s="199">
        <v>0</v>
      </c>
      <c r="CO122" s="114">
        <v>0</v>
      </c>
      <c r="CP122" s="114">
        <v>0</v>
      </c>
      <c r="CQ122" s="114">
        <v>0</v>
      </c>
      <c r="CR122" s="114">
        <v>0</v>
      </c>
      <c r="CS122" s="114">
        <v>0</v>
      </c>
      <c r="CT122" s="115">
        <v>0</v>
      </c>
      <c r="CU122" s="199">
        <v>0</v>
      </c>
      <c r="CV122" s="114">
        <v>0</v>
      </c>
      <c r="CW122" s="114">
        <v>0</v>
      </c>
      <c r="CX122" s="114">
        <v>0</v>
      </c>
      <c r="CY122" s="114">
        <v>0</v>
      </c>
      <c r="CZ122" s="114">
        <v>0</v>
      </c>
      <c r="DA122" s="115">
        <v>0</v>
      </c>
      <c r="DB122" s="131">
        <v>0</v>
      </c>
      <c r="DC122" s="141">
        <v>0</v>
      </c>
      <c r="DD122" s="141">
        <v>0</v>
      </c>
      <c r="DE122" s="141">
        <v>0</v>
      </c>
      <c r="DF122" s="141">
        <v>0</v>
      </c>
      <c r="DG122" s="141">
        <v>0</v>
      </c>
      <c r="DH122" s="113">
        <v>0</v>
      </c>
      <c r="DI122" s="247">
        <v>0</v>
      </c>
      <c r="DJ122" s="112">
        <v>0</v>
      </c>
      <c r="DK122" s="112">
        <v>0</v>
      </c>
      <c r="DL122" s="112">
        <v>0</v>
      </c>
      <c r="DM122" s="112">
        <v>0</v>
      </c>
      <c r="DN122" s="112">
        <v>0</v>
      </c>
      <c r="DO122" s="113">
        <v>0</v>
      </c>
      <c r="DP122" s="232">
        <v>0</v>
      </c>
      <c r="DQ122" s="199">
        <v>0</v>
      </c>
      <c r="DR122" s="114">
        <v>0</v>
      </c>
      <c r="DS122" s="114">
        <v>0</v>
      </c>
      <c r="DT122" s="114">
        <v>0</v>
      </c>
      <c r="DU122" s="114">
        <v>0</v>
      </c>
      <c r="DV122" s="114">
        <v>0</v>
      </c>
      <c r="DW122" s="115">
        <v>0</v>
      </c>
      <c r="DX122" s="199">
        <v>0</v>
      </c>
      <c r="DY122" s="114">
        <v>0</v>
      </c>
      <c r="DZ122" s="114">
        <v>0</v>
      </c>
      <c r="EA122" s="114">
        <v>0</v>
      </c>
      <c r="EB122" s="114">
        <v>0</v>
      </c>
      <c r="EC122" s="114">
        <v>0</v>
      </c>
      <c r="ED122" s="115">
        <v>0</v>
      </c>
      <c r="EE122" s="131">
        <v>0</v>
      </c>
      <c r="EF122" s="141">
        <v>0</v>
      </c>
      <c r="EG122" s="141">
        <v>0</v>
      </c>
      <c r="EH122" s="141">
        <v>0</v>
      </c>
      <c r="EI122" s="141">
        <v>0</v>
      </c>
      <c r="EJ122" s="141">
        <v>0</v>
      </c>
      <c r="EK122" s="113">
        <v>0</v>
      </c>
      <c r="EL122" s="247">
        <v>0</v>
      </c>
      <c r="EM122" s="112">
        <v>0</v>
      </c>
      <c r="EN122" s="112">
        <v>0</v>
      </c>
      <c r="EO122" s="112">
        <v>0</v>
      </c>
      <c r="EP122" s="112">
        <v>0</v>
      </c>
      <c r="EQ122" s="112">
        <v>0</v>
      </c>
      <c r="ER122" s="113">
        <v>0</v>
      </c>
      <c r="ES122" s="232">
        <v>0</v>
      </c>
      <c r="ET122" s="199">
        <v>0</v>
      </c>
      <c r="EU122" s="114">
        <v>0</v>
      </c>
      <c r="EV122" s="114">
        <v>0</v>
      </c>
      <c r="EW122" s="114">
        <v>0</v>
      </c>
      <c r="EX122" s="114">
        <v>0</v>
      </c>
      <c r="EY122" s="114">
        <v>0</v>
      </c>
      <c r="EZ122" s="115">
        <v>0</v>
      </c>
      <c r="FA122" s="199">
        <v>0</v>
      </c>
      <c r="FB122" s="114">
        <v>0</v>
      </c>
      <c r="FC122" s="114">
        <v>0</v>
      </c>
      <c r="FD122" s="114">
        <v>0</v>
      </c>
      <c r="FE122" s="114">
        <v>0</v>
      </c>
      <c r="FF122" s="114">
        <v>0</v>
      </c>
      <c r="FG122" s="115">
        <v>0</v>
      </c>
      <c r="FH122" s="131">
        <v>0</v>
      </c>
      <c r="FI122" s="141">
        <v>0</v>
      </c>
      <c r="FJ122" s="141">
        <v>0</v>
      </c>
      <c r="FK122" s="141">
        <v>0</v>
      </c>
      <c r="FL122" s="141">
        <v>0</v>
      </c>
      <c r="FM122" s="141">
        <v>0</v>
      </c>
      <c r="FN122" s="113">
        <v>0</v>
      </c>
      <c r="FO122" s="247">
        <v>0</v>
      </c>
      <c r="FP122" s="112">
        <v>0</v>
      </c>
      <c r="FQ122" s="112">
        <v>0</v>
      </c>
      <c r="FR122" s="112">
        <v>0</v>
      </c>
      <c r="FS122" s="112">
        <v>0</v>
      </c>
      <c r="FT122" s="112">
        <v>0</v>
      </c>
      <c r="FU122" s="113">
        <v>0</v>
      </c>
      <c r="FV122" s="232">
        <v>0</v>
      </c>
      <c r="FW122" s="199">
        <v>0</v>
      </c>
      <c r="FX122" s="114">
        <v>0</v>
      </c>
      <c r="FY122" s="114">
        <v>0</v>
      </c>
      <c r="FZ122" s="114">
        <v>0</v>
      </c>
      <c r="GA122" s="114">
        <v>0</v>
      </c>
      <c r="GB122" s="114">
        <v>0</v>
      </c>
      <c r="GC122" s="115">
        <v>0</v>
      </c>
      <c r="GD122" s="199">
        <v>0</v>
      </c>
      <c r="GE122" s="114">
        <v>0</v>
      </c>
      <c r="GF122" s="114">
        <v>0</v>
      </c>
      <c r="GG122" s="114">
        <v>0</v>
      </c>
      <c r="GH122" s="114">
        <v>0</v>
      </c>
      <c r="GI122" s="114">
        <v>0</v>
      </c>
      <c r="GJ122" s="115">
        <v>0</v>
      </c>
      <c r="GK122" s="131">
        <v>0</v>
      </c>
      <c r="GL122" s="141">
        <v>0</v>
      </c>
      <c r="GM122" s="141">
        <v>0</v>
      </c>
      <c r="GN122" s="141">
        <v>0</v>
      </c>
      <c r="GO122" s="141">
        <v>0</v>
      </c>
      <c r="GP122" s="141">
        <v>0</v>
      </c>
      <c r="GQ122" s="113">
        <v>0</v>
      </c>
      <c r="GR122" s="247">
        <v>0</v>
      </c>
      <c r="GS122" s="112">
        <v>0</v>
      </c>
      <c r="GT122" s="112">
        <v>0</v>
      </c>
      <c r="GU122" s="112">
        <v>0</v>
      </c>
      <c r="GV122" s="112">
        <v>0</v>
      </c>
      <c r="GW122" s="112">
        <v>0</v>
      </c>
      <c r="GX122" s="113">
        <v>0</v>
      </c>
      <c r="GY122" s="232">
        <v>0</v>
      </c>
      <c r="GZ122" s="199">
        <v>0</v>
      </c>
      <c r="HA122" s="114">
        <v>0</v>
      </c>
      <c r="HB122" s="114">
        <v>0</v>
      </c>
      <c r="HC122" s="114">
        <v>0</v>
      </c>
      <c r="HD122" s="114">
        <v>0</v>
      </c>
      <c r="HE122" s="114">
        <v>0</v>
      </c>
      <c r="HF122" s="115">
        <v>0</v>
      </c>
      <c r="HG122" s="199">
        <v>0</v>
      </c>
      <c r="HH122" s="114">
        <v>0</v>
      </c>
      <c r="HI122" s="114">
        <v>0</v>
      </c>
      <c r="HJ122" s="114">
        <v>0</v>
      </c>
      <c r="HK122" s="114">
        <v>0</v>
      </c>
      <c r="HL122" s="114">
        <v>0</v>
      </c>
      <c r="HM122" s="115">
        <v>0</v>
      </c>
      <c r="HN122" s="131">
        <v>0</v>
      </c>
      <c r="HO122" s="141">
        <v>0</v>
      </c>
      <c r="HP122" s="141">
        <v>0</v>
      </c>
      <c r="HQ122" s="141">
        <v>0</v>
      </c>
      <c r="HR122" s="141">
        <v>0</v>
      </c>
      <c r="HS122" s="141">
        <v>0</v>
      </c>
      <c r="HT122" s="113">
        <v>0</v>
      </c>
      <c r="HU122" s="247">
        <v>0</v>
      </c>
      <c r="HV122" s="112">
        <v>0</v>
      </c>
      <c r="HW122" s="112">
        <v>0</v>
      </c>
      <c r="HX122" s="112">
        <v>0</v>
      </c>
      <c r="HY122" s="112">
        <v>0</v>
      </c>
      <c r="HZ122" s="112">
        <v>0</v>
      </c>
      <c r="IA122" s="113">
        <v>0</v>
      </c>
    </row>
    <row r="123" spans="1:235" ht="26.25" thickBot="1" x14ac:dyDescent="0.25">
      <c r="A123" s="245" t="s">
        <v>6</v>
      </c>
      <c r="B123" s="106">
        <v>381001</v>
      </c>
      <c r="C123" s="256" t="s">
        <v>351</v>
      </c>
      <c r="D123" s="257">
        <v>0</v>
      </c>
      <c r="E123" s="200">
        <v>0</v>
      </c>
      <c r="F123" s="116">
        <v>0</v>
      </c>
      <c r="G123" s="116">
        <v>0</v>
      </c>
      <c r="H123" s="116">
        <v>0</v>
      </c>
      <c r="I123" s="116">
        <v>0</v>
      </c>
      <c r="J123" s="116">
        <v>0</v>
      </c>
      <c r="K123" s="117">
        <v>0</v>
      </c>
      <c r="L123" s="200">
        <v>0</v>
      </c>
      <c r="M123" s="116">
        <v>0</v>
      </c>
      <c r="N123" s="116">
        <v>0</v>
      </c>
      <c r="O123" s="116">
        <v>0</v>
      </c>
      <c r="P123" s="116">
        <v>0</v>
      </c>
      <c r="Q123" s="116">
        <v>0</v>
      </c>
      <c r="R123" s="117">
        <v>0</v>
      </c>
      <c r="S123" s="136">
        <v>0</v>
      </c>
      <c r="T123" s="220">
        <v>0</v>
      </c>
      <c r="U123" s="220">
        <v>0</v>
      </c>
      <c r="V123" s="220">
        <v>0</v>
      </c>
      <c r="W123" s="220">
        <v>0</v>
      </c>
      <c r="X123" s="220">
        <v>0</v>
      </c>
      <c r="Y123" s="231">
        <v>0</v>
      </c>
      <c r="Z123" s="249">
        <v>0</v>
      </c>
      <c r="AA123" s="221">
        <v>0</v>
      </c>
      <c r="AB123" s="221">
        <v>0</v>
      </c>
      <c r="AC123" s="221">
        <v>0</v>
      </c>
      <c r="AD123" s="221">
        <v>0</v>
      </c>
      <c r="AE123" s="221">
        <v>0</v>
      </c>
      <c r="AF123" s="231">
        <v>0</v>
      </c>
      <c r="AG123" s="257">
        <v>100</v>
      </c>
      <c r="AH123" s="200">
        <v>0</v>
      </c>
      <c r="AI123" s="116">
        <v>0</v>
      </c>
      <c r="AJ123" s="116">
        <v>0</v>
      </c>
      <c r="AK123" s="116">
        <v>0</v>
      </c>
      <c r="AL123" s="116">
        <v>0</v>
      </c>
      <c r="AM123" s="116">
        <v>0</v>
      </c>
      <c r="AN123" s="117">
        <v>0</v>
      </c>
      <c r="AO123" s="200">
        <v>100</v>
      </c>
      <c r="AP123" s="116">
        <v>35.422986181327943</v>
      </c>
      <c r="AQ123" s="116">
        <v>23.747893495112908</v>
      </c>
      <c r="AR123" s="116">
        <v>0.54432086282440173</v>
      </c>
      <c r="AS123" s="116">
        <v>30.192113245702728</v>
      </c>
      <c r="AT123" s="116">
        <v>9.2382878328277727</v>
      </c>
      <c r="AU123" s="117">
        <v>0.85439838220424669</v>
      </c>
      <c r="AV123" s="136">
        <v>70</v>
      </c>
      <c r="AW123" s="220">
        <v>24.796090326929559</v>
      </c>
      <c r="AX123" s="220">
        <v>16.623525446579038</v>
      </c>
      <c r="AY123" s="220">
        <v>0.38102460397708121</v>
      </c>
      <c r="AZ123" s="220">
        <v>21.134479271991911</v>
      </c>
      <c r="BA123" s="220">
        <v>6.4668014829794407</v>
      </c>
      <c r="BB123" s="231">
        <v>0.59807886754297268</v>
      </c>
      <c r="BC123" s="249">
        <v>30</v>
      </c>
      <c r="BD123" s="221">
        <v>10.626895854398382</v>
      </c>
      <c r="BE123" s="221">
        <v>7.1243680485338725</v>
      </c>
      <c r="BF123" s="221">
        <v>0.16329625884732052</v>
      </c>
      <c r="BG123" s="221">
        <v>9.0576339737108178</v>
      </c>
      <c r="BH123" s="221">
        <v>2.771486349848332</v>
      </c>
      <c r="BI123" s="231">
        <v>0.25631951466127401</v>
      </c>
      <c r="BJ123" s="257">
        <v>0</v>
      </c>
      <c r="BK123" s="200">
        <v>0</v>
      </c>
      <c r="BL123" s="116">
        <v>0</v>
      </c>
      <c r="BM123" s="116">
        <v>0</v>
      </c>
      <c r="BN123" s="116">
        <v>0</v>
      </c>
      <c r="BO123" s="116">
        <v>0</v>
      </c>
      <c r="BP123" s="116">
        <v>0</v>
      </c>
      <c r="BQ123" s="117">
        <v>0</v>
      </c>
      <c r="BR123" s="200">
        <v>0</v>
      </c>
      <c r="BS123" s="116">
        <v>0</v>
      </c>
      <c r="BT123" s="116">
        <v>0</v>
      </c>
      <c r="BU123" s="116">
        <v>0</v>
      </c>
      <c r="BV123" s="116">
        <v>0</v>
      </c>
      <c r="BW123" s="116">
        <v>0</v>
      </c>
      <c r="BX123" s="117">
        <v>0</v>
      </c>
      <c r="BY123" s="136">
        <v>0</v>
      </c>
      <c r="BZ123" s="220">
        <v>0</v>
      </c>
      <c r="CA123" s="220">
        <v>0</v>
      </c>
      <c r="CB123" s="220">
        <v>0</v>
      </c>
      <c r="CC123" s="220">
        <v>0</v>
      </c>
      <c r="CD123" s="220">
        <v>0</v>
      </c>
      <c r="CE123" s="231">
        <v>0</v>
      </c>
      <c r="CF123" s="249">
        <v>0</v>
      </c>
      <c r="CG123" s="221">
        <v>0</v>
      </c>
      <c r="CH123" s="221">
        <v>0</v>
      </c>
      <c r="CI123" s="221">
        <v>0</v>
      </c>
      <c r="CJ123" s="221">
        <v>0</v>
      </c>
      <c r="CK123" s="221">
        <v>0</v>
      </c>
      <c r="CL123" s="231">
        <v>0</v>
      </c>
      <c r="CM123" s="257">
        <v>0</v>
      </c>
      <c r="CN123" s="200">
        <v>0</v>
      </c>
      <c r="CO123" s="116">
        <v>0</v>
      </c>
      <c r="CP123" s="116">
        <v>0</v>
      </c>
      <c r="CQ123" s="116">
        <v>0</v>
      </c>
      <c r="CR123" s="116">
        <v>0</v>
      </c>
      <c r="CS123" s="116">
        <v>0</v>
      </c>
      <c r="CT123" s="117">
        <v>0</v>
      </c>
      <c r="CU123" s="200">
        <v>0</v>
      </c>
      <c r="CV123" s="116">
        <v>0</v>
      </c>
      <c r="CW123" s="116">
        <v>0</v>
      </c>
      <c r="CX123" s="116">
        <v>0</v>
      </c>
      <c r="CY123" s="116">
        <v>0</v>
      </c>
      <c r="CZ123" s="116">
        <v>0</v>
      </c>
      <c r="DA123" s="117">
        <v>0</v>
      </c>
      <c r="DB123" s="136">
        <v>0</v>
      </c>
      <c r="DC123" s="220">
        <v>0</v>
      </c>
      <c r="DD123" s="220">
        <v>0</v>
      </c>
      <c r="DE123" s="220">
        <v>0</v>
      </c>
      <c r="DF123" s="220">
        <v>0</v>
      </c>
      <c r="DG123" s="220">
        <v>0</v>
      </c>
      <c r="DH123" s="231">
        <v>0</v>
      </c>
      <c r="DI123" s="249">
        <v>0</v>
      </c>
      <c r="DJ123" s="221">
        <v>0</v>
      </c>
      <c r="DK123" s="221">
        <v>0</v>
      </c>
      <c r="DL123" s="221">
        <v>0</v>
      </c>
      <c r="DM123" s="221">
        <v>0</v>
      </c>
      <c r="DN123" s="221">
        <v>0</v>
      </c>
      <c r="DO123" s="231">
        <v>0</v>
      </c>
      <c r="DP123" s="262">
        <v>0</v>
      </c>
      <c r="DQ123" s="200">
        <v>0</v>
      </c>
      <c r="DR123" s="116">
        <v>0</v>
      </c>
      <c r="DS123" s="116">
        <v>0</v>
      </c>
      <c r="DT123" s="116">
        <v>0</v>
      </c>
      <c r="DU123" s="116">
        <v>0</v>
      </c>
      <c r="DV123" s="116">
        <v>0</v>
      </c>
      <c r="DW123" s="117">
        <v>0</v>
      </c>
      <c r="DX123" s="200">
        <v>0</v>
      </c>
      <c r="DY123" s="116">
        <v>0</v>
      </c>
      <c r="DZ123" s="116">
        <v>0</v>
      </c>
      <c r="EA123" s="116">
        <v>0</v>
      </c>
      <c r="EB123" s="116">
        <v>0</v>
      </c>
      <c r="EC123" s="116">
        <v>0</v>
      </c>
      <c r="ED123" s="117">
        <v>0</v>
      </c>
      <c r="EE123" s="136">
        <v>0</v>
      </c>
      <c r="EF123" s="220">
        <v>0</v>
      </c>
      <c r="EG123" s="220">
        <v>0</v>
      </c>
      <c r="EH123" s="220">
        <v>0</v>
      </c>
      <c r="EI123" s="220">
        <v>0</v>
      </c>
      <c r="EJ123" s="220">
        <v>0</v>
      </c>
      <c r="EK123" s="231">
        <v>0</v>
      </c>
      <c r="EL123" s="249">
        <v>0</v>
      </c>
      <c r="EM123" s="221">
        <v>0</v>
      </c>
      <c r="EN123" s="221">
        <v>0</v>
      </c>
      <c r="EO123" s="221">
        <v>0</v>
      </c>
      <c r="EP123" s="221">
        <v>0</v>
      </c>
      <c r="EQ123" s="221">
        <v>0</v>
      </c>
      <c r="ER123" s="231">
        <v>0</v>
      </c>
      <c r="ES123" s="262">
        <v>0</v>
      </c>
      <c r="ET123" s="200">
        <v>0</v>
      </c>
      <c r="EU123" s="116">
        <v>0</v>
      </c>
      <c r="EV123" s="116">
        <v>0</v>
      </c>
      <c r="EW123" s="116">
        <v>0</v>
      </c>
      <c r="EX123" s="116">
        <v>0</v>
      </c>
      <c r="EY123" s="116">
        <v>0</v>
      </c>
      <c r="EZ123" s="117">
        <v>0</v>
      </c>
      <c r="FA123" s="200">
        <v>0</v>
      </c>
      <c r="FB123" s="116">
        <v>0</v>
      </c>
      <c r="FC123" s="116">
        <v>0</v>
      </c>
      <c r="FD123" s="116">
        <v>0</v>
      </c>
      <c r="FE123" s="116">
        <v>0</v>
      </c>
      <c r="FF123" s="116">
        <v>0</v>
      </c>
      <c r="FG123" s="117">
        <v>0</v>
      </c>
      <c r="FH123" s="136">
        <v>0</v>
      </c>
      <c r="FI123" s="220">
        <v>0</v>
      </c>
      <c r="FJ123" s="220">
        <v>0</v>
      </c>
      <c r="FK123" s="220">
        <v>0</v>
      </c>
      <c r="FL123" s="220">
        <v>0</v>
      </c>
      <c r="FM123" s="220">
        <v>0</v>
      </c>
      <c r="FN123" s="231">
        <v>0</v>
      </c>
      <c r="FO123" s="249">
        <v>0</v>
      </c>
      <c r="FP123" s="221">
        <v>0</v>
      </c>
      <c r="FQ123" s="221">
        <v>0</v>
      </c>
      <c r="FR123" s="221">
        <v>0</v>
      </c>
      <c r="FS123" s="221">
        <v>0</v>
      </c>
      <c r="FT123" s="221">
        <v>0</v>
      </c>
      <c r="FU123" s="231">
        <v>0</v>
      </c>
      <c r="FV123" s="262">
        <v>0</v>
      </c>
      <c r="FW123" s="200">
        <v>0</v>
      </c>
      <c r="FX123" s="116">
        <v>0</v>
      </c>
      <c r="FY123" s="116">
        <v>0</v>
      </c>
      <c r="FZ123" s="116">
        <v>0</v>
      </c>
      <c r="GA123" s="116">
        <v>0</v>
      </c>
      <c r="GB123" s="116">
        <v>0</v>
      </c>
      <c r="GC123" s="117">
        <v>0</v>
      </c>
      <c r="GD123" s="200">
        <v>0</v>
      </c>
      <c r="GE123" s="116">
        <v>0</v>
      </c>
      <c r="GF123" s="116">
        <v>0</v>
      </c>
      <c r="GG123" s="116">
        <v>0</v>
      </c>
      <c r="GH123" s="116">
        <v>0</v>
      </c>
      <c r="GI123" s="116">
        <v>0</v>
      </c>
      <c r="GJ123" s="117">
        <v>0</v>
      </c>
      <c r="GK123" s="136">
        <v>0</v>
      </c>
      <c r="GL123" s="220">
        <v>0</v>
      </c>
      <c r="GM123" s="220">
        <v>0</v>
      </c>
      <c r="GN123" s="220">
        <v>0</v>
      </c>
      <c r="GO123" s="220">
        <v>0</v>
      </c>
      <c r="GP123" s="220">
        <v>0</v>
      </c>
      <c r="GQ123" s="231">
        <v>0</v>
      </c>
      <c r="GR123" s="249">
        <v>0</v>
      </c>
      <c r="GS123" s="221">
        <v>0</v>
      </c>
      <c r="GT123" s="221">
        <v>0</v>
      </c>
      <c r="GU123" s="221">
        <v>0</v>
      </c>
      <c r="GV123" s="221">
        <v>0</v>
      </c>
      <c r="GW123" s="221">
        <v>0</v>
      </c>
      <c r="GX123" s="231">
        <v>0</v>
      </c>
      <c r="GY123" s="262">
        <v>0</v>
      </c>
      <c r="GZ123" s="200">
        <v>0</v>
      </c>
      <c r="HA123" s="116">
        <v>0</v>
      </c>
      <c r="HB123" s="116">
        <v>0</v>
      </c>
      <c r="HC123" s="116">
        <v>0</v>
      </c>
      <c r="HD123" s="116">
        <v>0</v>
      </c>
      <c r="HE123" s="116">
        <v>0</v>
      </c>
      <c r="HF123" s="117">
        <v>0</v>
      </c>
      <c r="HG123" s="200">
        <v>0</v>
      </c>
      <c r="HH123" s="116">
        <v>0</v>
      </c>
      <c r="HI123" s="116">
        <v>0</v>
      </c>
      <c r="HJ123" s="116">
        <v>0</v>
      </c>
      <c r="HK123" s="116">
        <v>0</v>
      </c>
      <c r="HL123" s="116">
        <v>0</v>
      </c>
      <c r="HM123" s="117">
        <v>0</v>
      </c>
      <c r="HN123" s="136">
        <v>0</v>
      </c>
      <c r="HO123" s="220">
        <v>0</v>
      </c>
      <c r="HP123" s="220">
        <v>0</v>
      </c>
      <c r="HQ123" s="220">
        <v>0</v>
      </c>
      <c r="HR123" s="220">
        <v>0</v>
      </c>
      <c r="HS123" s="220">
        <v>0</v>
      </c>
      <c r="HT123" s="231">
        <v>0</v>
      </c>
      <c r="HU123" s="249">
        <v>0</v>
      </c>
      <c r="HV123" s="221">
        <v>0</v>
      </c>
      <c r="HW123" s="221">
        <v>0</v>
      </c>
      <c r="HX123" s="221">
        <v>0</v>
      </c>
      <c r="HY123" s="221">
        <v>0</v>
      </c>
      <c r="HZ123" s="221">
        <v>0</v>
      </c>
      <c r="IA123" s="231">
        <v>0</v>
      </c>
    </row>
    <row r="124" spans="1:235" s="6" customFormat="1" ht="16.5" thickBot="1" x14ac:dyDescent="0.3">
      <c r="A124" s="22"/>
      <c r="B124" s="23"/>
      <c r="C124" s="111" t="s">
        <v>22</v>
      </c>
      <c r="D124" s="230">
        <v>119758</v>
      </c>
      <c r="E124" s="133">
        <v>57726</v>
      </c>
      <c r="F124" s="134">
        <v>19844</v>
      </c>
      <c r="G124" s="134">
        <v>13575</v>
      </c>
      <c r="H124" s="134">
        <v>278</v>
      </c>
      <c r="I124" s="134">
        <v>18308</v>
      </c>
      <c r="J124" s="134">
        <v>5135</v>
      </c>
      <c r="K124" s="135">
        <v>586</v>
      </c>
      <c r="L124" s="133">
        <v>62032</v>
      </c>
      <c r="M124" s="134">
        <v>21500.550160365998</v>
      </c>
      <c r="N124" s="134">
        <v>14370.508424948841</v>
      </c>
      <c r="O124" s="134">
        <v>375.73777207543839</v>
      </c>
      <c r="P124" s="134">
        <v>20767.82510913986</v>
      </c>
      <c r="Q124" s="134">
        <v>4516.5723768764719</v>
      </c>
      <c r="R124" s="135">
        <v>500.80615659339639</v>
      </c>
      <c r="S124" s="133">
        <v>31996</v>
      </c>
      <c r="T124" s="134">
        <v>10996.48058082189</v>
      </c>
      <c r="U124" s="134">
        <v>7346.2865379805107</v>
      </c>
      <c r="V124" s="134">
        <v>237.29492707674217</v>
      </c>
      <c r="W124" s="134">
        <v>11120.532783339147</v>
      </c>
      <c r="X124" s="134">
        <v>2054.1831175540251</v>
      </c>
      <c r="Y124" s="135">
        <v>241.22205322768153</v>
      </c>
      <c r="Z124" s="250">
        <v>30229</v>
      </c>
      <c r="AA124" s="134">
        <v>10561.064098840752</v>
      </c>
      <c r="AB124" s="134">
        <v>7102.2891397657695</v>
      </c>
      <c r="AC124" s="134">
        <v>139.70009551251232</v>
      </c>
      <c r="AD124" s="134">
        <v>9698.660275104201</v>
      </c>
      <c r="AE124" s="134">
        <v>2467.7022874110498</v>
      </c>
      <c r="AF124" s="135">
        <v>259.58410336571467</v>
      </c>
      <c r="AG124" s="230">
        <v>127000</v>
      </c>
      <c r="AH124" s="133">
        <v>59340</v>
      </c>
      <c r="AI124" s="134">
        <v>21020</v>
      </c>
      <c r="AJ124" s="134">
        <v>14092</v>
      </c>
      <c r="AK124" s="134">
        <v>323</v>
      </c>
      <c r="AL124" s="134">
        <v>17916</v>
      </c>
      <c r="AM124" s="134">
        <v>5482</v>
      </c>
      <c r="AN124" s="135">
        <v>507</v>
      </c>
      <c r="AO124" s="133">
        <v>67660</v>
      </c>
      <c r="AP124" s="134">
        <v>24722.606809189318</v>
      </c>
      <c r="AQ124" s="134">
        <v>15362.903613907971</v>
      </c>
      <c r="AR124" s="134">
        <v>435.36500517122977</v>
      </c>
      <c r="AS124" s="134">
        <v>21028.999666556687</v>
      </c>
      <c r="AT124" s="134">
        <v>5497.4448203436232</v>
      </c>
      <c r="AU124" s="135">
        <v>612.68008483116125</v>
      </c>
      <c r="AV124" s="133">
        <v>36353</v>
      </c>
      <c r="AW124" s="134">
        <v>13442.194642990064</v>
      </c>
      <c r="AX124" s="134">
        <v>7958.8670086399343</v>
      </c>
      <c r="AY124" s="134">
        <v>284.75820221168317</v>
      </c>
      <c r="AZ124" s="134">
        <v>11581.682304488701</v>
      </c>
      <c r="BA124" s="134">
        <v>2733.3515105411916</v>
      </c>
      <c r="BB124" s="135">
        <v>352.14633112842637</v>
      </c>
      <c r="BC124" s="250">
        <v>31711</v>
      </c>
      <c r="BD124" s="134">
        <v>11519.060930145359</v>
      </c>
      <c r="BE124" s="134">
        <v>7406.2497447550841</v>
      </c>
      <c r="BF124" s="134">
        <v>167.49954743904178</v>
      </c>
      <c r="BG124" s="134">
        <v>9570.4183651941839</v>
      </c>
      <c r="BH124" s="134">
        <v>2787.2376587635958</v>
      </c>
      <c r="BI124" s="135">
        <v>260.533753702735</v>
      </c>
      <c r="BJ124" s="230">
        <v>12100</v>
      </c>
      <c r="BK124" s="133">
        <v>5436</v>
      </c>
      <c r="BL124" s="134">
        <v>2153</v>
      </c>
      <c r="BM124" s="134">
        <v>1280</v>
      </c>
      <c r="BN124" s="134">
        <v>64</v>
      </c>
      <c r="BO124" s="134">
        <v>1535</v>
      </c>
      <c r="BP124" s="134">
        <v>379</v>
      </c>
      <c r="BQ124" s="135">
        <v>25</v>
      </c>
      <c r="BR124" s="133">
        <v>6664</v>
      </c>
      <c r="BS124" s="134">
        <v>2655.4899958154456</v>
      </c>
      <c r="BT124" s="134">
        <v>1557.0038590890069</v>
      </c>
      <c r="BU124" s="134">
        <v>78.043147404801388</v>
      </c>
      <c r="BV124" s="134">
        <v>1874.4601924894998</v>
      </c>
      <c r="BW124" s="134">
        <v>468.04988918680158</v>
      </c>
      <c r="BX124" s="135">
        <v>30.952916014444462</v>
      </c>
      <c r="BY124" s="133">
        <v>3639</v>
      </c>
      <c r="BZ124" s="134">
        <v>1453.3674968615842</v>
      </c>
      <c r="CA124" s="134">
        <v>847.75289431675515</v>
      </c>
      <c r="CB124" s="134">
        <v>42.532360553601038</v>
      </c>
      <c r="CC124" s="134">
        <v>1022.0951443671248</v>
      </c>
      <c r="CD124" s="134">
        <v>256.28741689010121</v>
      </c>
      <c r="CE124" s="135">
        <v>16.964687010833345</v>
      </c>
      <c r="CF124" s="250">
        <v>3025</v>
      </c>
      <c r="CG124" s="134">
        <v>1202.1224989538614</v>
      </c>
      <c r="CH124" s="134">
        <v>709.25096477225168</v>
      </c>
      <c r="CI124" s="134">
        <v>35.510786851200344</v>
      </c>
      <c r="CJ124" s="134">
        <v>852.3650481223749</v>
      </c>
      <c r="CK124" s="134">
        <v>211.76247229670039</v>
      </c>
      <c r="CL124" s="135">
        <v>13.988229003611115</v>
      </c>
      <c r="CM124" s="230">
        <v>13347</v>
      </c>
      <c r="CN124" s="133">
        <v>2127</v>
      </c>
      <c r="CO124" s="134">
        <v>795</v>
      </c>
      <c r="CP124" s="134">
        <v>534</v>
      </c>
      <c r="CQ124" s="134">
        <v>17</v>
      </c>
      <c r="CR124" s="134">
        <v>572</v>
      </c>
      <c r="CS124" s="134">
        <v>197</v>
      </c>
      <c r="CT124" s="135">
        <v>12</v>
      </c>
      <c r="CU124" s="133">
        <v>11220</v>
      </c>
      <c r="CV124" s="134">
        <v>4608.1837213123508</v>
      </c>
      <c r="CW124" s="134">
        <v>2686.0053060673949</v>
      </c>
      <c r="CX124" s="134">
        <v>103.50038806362529</v>
      </c>
      <c r="CY124" s="134">
        <v>2712.3465512259872</v>
      </c>
      <c r="CZ124" s="134">
        <v>1057.4425382698491</v>
      </c>
      <c r="DA124" s="135">
        <v>52.521495060792482</v>
      </c>
      <c r="DB124" s="133">
        <v>7695</v>
      </c>
      <c r="DC124" s="134">
        <v>3187.9532272010333</v>
      </c>
      <c r="DD124" s="134">
        <v>1833.8552751427785</v>
      </c>
      <c r="DE124" s="134">
        <v>69.891356776335996</v>
      </c>
      <c r="DF124" s="134">
        <v>1831.0434780081168</v>
      </c>
      <c r="DG124" s="134">
        <v>737.09539630873167</v>
      </c>
      <c r="DH124" s="135">
        <v>35.16126656300365</v>
      </c>
      <c r="DI124" s="250">
        <v>3525</v>
      </c>
      <c r="DJ124" s="134">
        <v>1420.2304941113177</v>
      </c>
      <c r="DK124" s="134">
        <v>852.15003092461609</v>
      </c>
      <c r="DL124" s="134">
        <v>33.609031287289298</v>
      </c>
      <c r="DM124" s="134">
        <v>881.30307321787086</v>
      </c>
      <c r="DN124" s="134">
        <v>320.34714196111747</v>
      </c>
      <c r="DO124" s="135">
        <v>17.360228497788832</v>
      </c>
      <c r="DP124" s="230">
        <v>796</v>
      </c>
      <c r="DQ124" s="133">
        <v>339</v>
      </c>
      <c r="DR124" s="134">
        <v>89</v>
      </c>
      <c r="DS124" s="134">
        <v>153</v>
      </c>
      <c r="DT124" s="134">
        <v>1</v>
      </c>
      <c r="DU124" s="134">
        <v>67</v>
      </c>
      <c r="DV124" s="134">
        <v>23</v>
      </c>
      <c r="DW124" s="135">
        <v>6</v>
      </c>
      <c r="DX124" s="133">
        <v>457</v>
      </c>
      <c r="DY124" s="134">
        <v>119.97935103244836</v>
      </c>
      <c r="DZ124" s="134">
        <v>206.25663716814159</v>
      </c>
      <c r="EA124" s="134">
        <v>1.3480825958702065</v>
      </c>
      <c r="EB124" s="134">
        <v>90.321533923303846</v>
      </c>
      <c r="EC124" s="134">
        <v>31.005899705014748</v>
      </c>
      <c r="ED124" s="135">
        <v>8.0884955752212395</v>
      </c>
      <c r="EE124" s="133">
        <v>282</v>
      </c>
      <c r="EF124" s="134">
        <v>74.035398230088489</v>
      </c>
      <c r="EG124" s="134">
        <v>127.27433628318583</v>
      </c>
      <c r="EH124" s="134">
        <v>0.83185840707964598</v>
      </c>
      <c r="EI124" s="134">
        <v>55.734513274336294</v>
      </c>
      <c r="EJ124" s="134">
        <v>19.132743362831857</v>
      </c>
      <c r="EK124" s="135">
        <v>4.9911504424778759</v>
      </c>
      <c r="EL124" s="250">
        <v>175</v>
      </c>
      <c r="EM124" s="134">
        <v>45.943952802359881</v>
      </c>
      <c r="EN124" s="134">
        <v>78.982300884955748</v>
      </c>
      <c r="EO124" s="134">
        <v>0.51622418879056042</v>
      </c>
      <c r="EP124" s="134">
        <v>34.58702064896756</v>
      </c>
      <c r="EQ124" s="134">
        <v>11.87315634218289</v>
      </c>
      <c r="ER124" s="135">
        <v>3.0973451327433628</v>
      </c>
      <c r="ES124" s="230">
        <v>125</v>
      </c>
      <c r="ET124" s="133">
        <v>74</v>
      </c>
      <c r="EU124" s="134">
        <v>37</v>
      </c>
      <c r="EV124" s="134">
        <v>11</v>
      </c>
      <c r="EW124" s="134">
        <v>0</v>
      </c>
      <c r="EX124" s="134">
        <v>16</v>
      </c>
      <c r="EY124" s="134">
        <v>5</v>
      </c>
      <c r="EZ124" s="135">
        <v>5</v>
      </c>
      <c r="FA124" s="133">
        <v>51</v>
      </c>
      <c r="FB124" s="134">
        <v>25.5</v>
      </c>
      <c r="FC124" s="134">
        <v>7.5810810810810816</v>
      </c>
      <c r="FD124" s="134">
        <v>0</v>
      </c>
      <c r="FE124" s="134">
        <v>11.027027027027028</v>
      </c>
      <c r="FF124" s="134">
        <v>3.4459459459459461</v>
      </c>
      <c r="FG124" s="135">
        <v>3.4459459459459461</v>
      </c>
      <c r="FH124" s="133">
        <v>38</v>
      </c>
      <c r="FI124" s="134">
        <v>19</v>
      </c>
      <c r="FJ124" s="134">
        <v>5.6486486486486491</v>
      </c>
      <c r="FK124" s="134">
        <v>0</v>
      </c>
      <c r="FL124" s="134">
        <v>8.2162162162162176</v>
      </c>
      <c r="FM124" s="134">
        <v>2.5675675675675675</v>
      </c>
      <c r="FN124" s="135">
        <v>2.5675675675675675</v>
      </c>
      <c r="FO124" s="250">
        <v>13</v>
      </c>
      <c r="FP124" s="134">
        <v>6.5</v>
      </c>
      <c r="FQ124" s="134">
        <v>1.9324324324324325</v>
      </c>
      <c r="FR124" s="134">
        <v>0</v>
      </c>
      <c r="FS124" s="134">
        <v>2.810810810810811</v>
      </c>
      <c r="FT124" s="134">
        <v>0.8783783783783784</v>
      </c>
      <c r="FU124" s="135">
        <v>0.8783783783783784</v>
      </c>
      <c r="FV124" s="230">
        <v>51169</v>
      </c>
      <c r="FW124" s="133">
        <v>24194</v>
      </c>
      <c r="FX124" s="134">
        <v>8850</v>
      </c>
      <c r="FY124" s="134">
        <v>4008</v>
      </c>
      <c r="FZ124" s="134">
        <v>241</v>
      </c>
      <c r="GA124" s="134">
        <v>8366</v>
      </c>
      <c r="GB124" s="134">
        <v>2589</v>
      </c>
      <c r="GC124" s="135">
        <v>140</v>
      </c>
      <c r="GD124" s="133">
        <v>26975</v>
      </c>
      <c r="GE124" s="134">
        <v>10023.240327376088</v>
      </c>
      <c r="GF124" s="134">
        <v>4401.324991737868</v>
      </c>
      <c r="GG124" s="134">
        <v>274.62949876246097</v>
      </c>
      <c r="GH124" s="134">
        <v>9185.6273516352558</v>
      </c>
      <c r="GI124" s="134">
        <v>2940.7334298480123</v>
      </c>
      <c r="GJ124" s="135">
        <v>149.44440064031608</v>
      </c>
      <c r="GK124" s="133">
        <v>14257</v>
      </c>
      <c r="GL124" s="134">
        <v>5368.3720422473252</v>
      </c>
      <c r="GM124" s="134">
        <v>2298.9128383454731</v>
      </c>
      <c r="GN124" s="134">
        <v>145.71206862137049</v>
      </c>
      <c r="GO124" s="134">
        <v>4805.6728521398227</v>
      </c>
      <c r="GP124" s="134">
        <v>1561.2392019417007</v>
      </c>
      <c r="GQ124" s="135">
        <v>77.090996704307813</v>
      </c>
      <c r="GR124" s="250">
        <v>12793</v>
      </c>
      <c r="GS124" s="134">
        <v>4718.8682851287622</v>
      </c>
      <c r="GT124" s="134">
        <v>2102.4121533923949</v>
      </c>
      <c r="GU124" s="134">
        <v>128.91743014109045</v>
      </c>
      <c r="GV124" s="134">
        <v>4387.9544994954322</v>
      </c>
      <c r="GW124" s="134">
        <v>1382.4942279063118</v>
      </c>
      <c r="GX124" s="135">
        <v>72.353403936008263</v>
      </c>
      <c r="GY124" s="230">
        <v>85448</v>
      </c>
      <c r="GZ124" s="133">
        <v>43571</v>
      </c>
      <c r="HA124" s="134">
        <v>14689</v>
      </c>
      <c r="HB124" s="134">
        <v>10024</v>
      </c>
      <c r="HC124" s="134">
        <v>338</v>
      </c>
      <c r="HD124" s="134">
        <v>13201</v>
      </c>
      <c r="HE124" s="134">
        <v>4974</v>
      </c>
      <c r="HF124" s="135">
        <v>345</v>
      </c>
      <c r="HG124" s="133">
        <v>41877</v>
      </c>
      <c r="HH124" s="134">
        <v>14246.894519990041</v>
      </c>
      <c r="HI124" s="134">
        <v>9257.966897695338</v>
      </c>
      <c r="HJ124" s="134">
        <v>435.53551156831492</v>
      </c>
      <c r="HK124" s="134">
        <v>12823.455769493183</v>
      </c>
      <c r="HL124" s="134">
        <v>4797.7079609854509</v>
      </c>
      <c r="HM124" s="135">
        <v>315.43934026767243</v>
      </c>
      <c r="HN124" s="133">
        <v>21231</v>
      </c>
      <c r="HO124" s="134">
        <v>7243.5585092168249</v>
      </c>
      <c r="HP124" s="134">
        <v>4606.4981743514509</v>
      </c>
      <c r="HQ124" s="134">
        <v>242.97429264388569</v>
      </c>
      <c r="HR124" s="134">
        <v>6597.7992041729358</v>
      </c>
      <c r="HS124" s="134">
        <v>2378.0535006392111</v>
      </c>
      <c r="HT124" s="135">
        <v>162.11631897569112</v>
      </c>
      <c r="HU124" s="250">
        <v>20693</v>
      </c>
      <c r="HV124" s="134">
        <v>7022.0141232230144</v>
      </c>
      <c r="HW124" s="134">
        <v>4657.5042655125608</v>
      </c>
      <c r="HX124" s="134">
        <v>192.60338759912798</v>
      </c>
      <c r="HY124" s="134">
        <v>6245.1085733523751</v>
      </c>
      <c r="HZ124" s="134">
        <v>2420.429962354272</v>
      </c>
      <c r="IA124" s="135">
        <v>155.339687958648</v>
      </c>
    </row>
    <row r="126" spans="1:235" s="183" customFormat="1" ht="18" customHeight="1" x14ac:dyDescent="0.3">
      <c r="A126" s="179"/>
      <c r="B126" s="179"/>
      <c r="C126" s="180"/>
      <c r="D126" s="143"/>
      <c r="E126" s="143"/>
      <c r="F126" s="181"/>
      <c r="G126" s="181"/>
      <c r="H126" s="181"/>
      <c r="I126" s="181"/>
      <c r="J126" s="181"/>
      <c r="K126" s="181"/>
      <c r="L126" s="182"/>
      <c r="M126" s="181"/>
      <c r="N126" s="181"/>
      <c r="O126" s="181"/>
      <c r="P126" s="181"/>
      <c r="Q126" s="181"/>
      <c r="R126" s="181"/>
      <c r="S126" s="182"/>
      <c r="T126" s="181"/>
      <c r="U126" s="181"/>
      <c r="V126" s="181"/>
      <c r="W126" s="181"/>
      <c r="X126" s="181"/>
      <c r="Y126" s="181"/>
      <c r="Z126" s="182"/>
      <c r="AA126" s="181"/>
      <c r="AB126" s="181"/>
      <c r="AC126" s="181"/>
      <c r="AD126" s="181"/>
      <c r="AE126" s="181"/>
      <c r="AF126" s="181"/>
      <c r="AG126" s="143"/>
      <c r="AH126" s="143"/>
      <c r="AI126" s="181"/>
      <c r="AJ126" s="181"/>
      <c r="AK126" s="181"/>
      <c r="AL126" s="181"/>
      <c r="AM126" s="181"/>
      <c r="AN126" s="181"/>
      <c r="AO126" s="182"/>
      <c r="AP126" s="181"/>
      <c r="AQ126" s="181"/>
      <c r="AR126" s="181"/>
      <c r="AS126" s="181"/>
      <c r="AT126" s="181"/>
      <c r="AU126" s="181"/>
      <c r="AV126" s="182"/>
      <c r="AW126" s="181"/>
      <c r="AX126" s="181"/>
      <c r="AY126" s="181"/>
      <c r="AZ126" s="181"/>
      <c r="BA126" s="181"/>
      <c r="BB126" s="181"/>
      <c r="BC126" s="182"/>
      <c r="BD126" s="181"/>
      <c r="BE126" s="181"/>
      <c r="BF126" s="181"/>
      <c r="BG126" s="181"/>
      <c r="BH126" s="181"/>
      <c r="BI126" s="181"/>
      <c r="BJ126" s="143"/>
      <c r="BK126" s="143"/>
      <c r="BL126" s="181"/>
      <c r="BM126" s="181"/>
      <c r="BN126" s="181"/>
      <c r="BO126" s="181"/>
      <c r="BP126" s="181"/>
      <c r="BQ126" s="181"/>
      <c r="BR126" s="182"/>
      <c r="BS126" s="181"/>
      <c r="BT126" s="181"/>
      <c r="BU126" s="181"/>
      <c r="BV126" s="181"/>
      <c r="BW126" s="181"/>
      <c r="BX126" s="181"/>
      <c r="BY126" s="182"/>
      <c r="BZ126" s="181"/>
      <c r="CA126" s="181"/>
      <c r="CB126" s="181"/>
      <c r="CC126" s="181"/>
      <c r="CD126" s="181"/>
      <c r="CE126" s="181"/>
      <c r="CF126" s="182"/>
      <c r="CG126" s="181"/>
      <c r="CH126" s="181"/>
      <c r="CI126" s="181"/>
      <c r="CJ126" s="181"/>
      <c r="CK126" s="181"/>
      <c r="CL126" s="181"/>
      <c r="CM126" s="143"/>
      <c r="CN126" s="143"/>
      <c r="CO126" s="181"/>
      <c r="CP126" s="181"/>
      <c r="CQ126" s="181"/>
      <c r="CR126" s="181"/>
      <c r="CS126" s="181"/>
      <c r="CT126" s="181"/>
      <c r="CU126" s="182"/>
      <c r="CV126" s="181"/>
      <c r="CW126" s="181"/>
      <c r="CX126" s="181"/>
      <c r="CY126" s="181"/>
      <c r="CZ126" s="181"/>
      <c r="DA126" s="181"/>
      <c r="DB126" s="182"/>
      <c r="DC126" s="181"/>
      <c r="DD126" s="181"/>
      <c r="DE126" s="181"/>
      <c r="DF126" s="181"/>
      <c r="DG126" s="181"/>
      <c r="DH126" s="181"/>
      <c r="DI126" s="182"/>
      <c r="DJ126" s="181"/>
      <c r="DK126" s="181"/>
      <c r="DL126" s="181"/>
      <c r="DM126" s="181"/>
      <c r="DN126" s="181"/>
      <c r="DO126" s="181"/>
      <c r="DP126" s="143"/>
      <c r="DQ126" s="143"/>
      <c r="DR126" s="181"/>
      <c r="DS126" s="181"/>
      <c r="DT126" s="181"/>
      <c r="DU126" s="181"/>
      <c r="DV126" s="181"/>
      <c r="DW126" s="181"/>
      <c r="DX126" s="182"/>
      <c r="DY126" s="181"/>
      <c r="DZ126" s="181"/>
      <c r="EA126" s="181"/>
      <c r="EB126" s="181"/>
      <c r="EC126" s="181"/>
      <c r="ED126" s="181"/>
      <c r="EE126" s="182"/>
      <c r="EF126" s="181"/>
      <c r="EG126" s="181"/>
      <c r="EH126" s="181"/>
      <c r="EI126" s="181"/>
      <c r="EJ126" s="181"/>
      <c r="EK126" s="181"/>
      <c r="EL126" s="182"/>
      <c r="EM126" s="181"/>
      <c r="EN126" s="181"/>
      <c r="EO126" s="181"/>
      <c r="EP126" s="181"/>
      <c r="EQ126" s="181"/>
      <c r="ER126" s="181"/>
      <c r="ES126" s="143"/>
      <c r="ET126" s="143"/>
      <c r="EU126" s="181"/>
      <c r="EV126" s="181"/>
      <c r="EW126" s="181"/>
      <c r="EX126" s="181"/>
      <c r="EY126" s="181"/>
      <c r="EZ126" s="181"/>
      <c r="FA126" s="182"/>
      <c r="FB126" s="181"/>
      <c r="FC126" s="181"/>
      <c r="FD126" s="181"/>
      <c r="FE126" s="181"/>
      <c r="FF126" s="181"/>
      <c r="FG126" s="181"/>
      <c r="FH126" s="182"/>
      <c r="FI126" s="181"/>
      <c r="FJ126" s="181"/>
      <c r="FK126" s="181"/>
      <c r="FL126" s="181"/>
      <c r="FM126" s="181"/>
      <c r="FN126" s="181"/>
      <c r="FO126" s="182"/>
      <c r="FP126" s="181"/>
      <c r="FQ126" s="181"/>
      <c r="FR126" s="181"/>
      <c r="FS126" s="181"/>
      <c r="FT126" s="181"/>
      <c r="FU126" s="181"/>
      <c r="FV126" s="143"/>
      <c r="FW126" s="143"/>
      <c r="FX126" s="181"/>
      <c r="FY126" s="181"/>
      <c r="FZ126" s="181"/>
      <c r="GA126" s="181"/>
      <c r="GB126" s="181"/>
      <c r="GC126" s="181"/>
      <c r="GD126" s="182"/>
      <c r="GE126" s="181"/>
      <c r="GF126" s="181"/>
      <c r="GG126" s="181"/>
      <c r="GH126" s="181"/>
      <c r="GI126" s="181"/>
      <c r="GJ126" s="181"/>
      <c r="GK126" s="182"/>
      <c r="GL126" s="181"/>
      <c r="GM126" s="181"/>
      <c r="GN126" s="181"/>
      <c r="GO126" s="181"/>
      <c r="GP126" s="181"/>
      <c r="GQ126" s="181"/>
      <c r="GR126" s="182"/>
      <c r="GS126" s="181"/>
      <c r="GT126" s="181"/>
      <c r="GU126" s="181"/>
      <c r="GV126" s="181"/>
      <c r="GW126" s="181"/>
      <c r="GX126" s="181"/>
      <c r="GY126" s="143"/>
      <c r="GZ126" s="143"/>
      <c r="HA126" s="181"/>
      <c r="HB126" s="181"/>
      <c r="HC126" s="181"/>
      <c r="HD126" s="181"/>
      <c r="HE126" s="181"/>
      <c r="HF126" s="181"/>
      <c r="HG126" s="182"/>
      <c r="HH126" s="181"/>
      <c r="HI126" s="181"/>
      <c r="HJ126" s="181"/>
      <c r="HK126" s="181"/>
      <c r="HL126" s="181"/>
      <c r="HM126" s="181"/>
      <c r="HN126" s="182"/>
      <c r="HO126" s="181"/>
      <c r="HP126" s="181"/>
      <c r="HQ126" s="181"/>
      <c r="HR126" s="181"/>
      <c r="HS126" s="181"/>
      <c r="HT126" s="181"/>
      <c r="HU126" s="182"/>
      <c r="HV126" s="181"/>
      <c r="HW126" s="181"/>
      <c r="HX126" s="181"/>
      <c r="HY126" s="181"/>
      <c r="HZ126" s="181"/>
      <c r="IA126" s="181"/>
    </row>
    <row r="127" spans="1:235" s="1" customFormat="1" ht="18" customHeight="1" x14ac:dyDescent="0.2">
      <c r="A127" s="40"/>
      <c r="B127" s="40"/>
      <c r="C127" s="29"/>
      <c r="D127" s="142"/>
      <c r="E127" s="142"/>
      <c r="F127" s="41"/>
      <c r="G127" s="41"/>
      <c r="H127" s="41"/>
      <c r="I127" s="41"/>
      <c r="J127" s="41"/>
      <c r="K127" s="41"/>
      <c r="L127" s="182"/>
      <c r="M127" s="41"/>
      <c r="N127" s="41"/>
      <c r="O127" s="41"/>
      <c r="P127" s="41"/>
      <c r="Q127" s="41"/>
      <c r="R127" s="41"/>
      <c r="S127" s="142"/>
      <c r="T127" s="41"/>
      <c r="U127" s="41"/>
      <c r="V127" s="41"/>
      <c r="W127" s="41"/>
      <c r="X127" s="41"/>
      <c r="Y127" s="41"/>
      <c r="Z127" s="142"/>
      <c r="AA127" s="41"/>
      <c r="AB127" s="41"/>
      <c r="AC127" s="41"/>
      <c r="AD127" s="41"/>
      <c r="AE127" s="41"/>
      <c r="AF127" s="41"/>
      <c r="AG127" s="142"/>
      <c r="AH127" s="142"/>
      <c r="AI127" s="41"/>
      <c r="AJ127" s="41"/>
      <c r="AK127" s="41"/>
      <c r="AL127" s="41"/>
      <c r="AM127" s="41"/>
      <c r="AN127" s="41"/>
      <c r="AO127" s="182"/>
      <c r="AP127" s="41"/>
      <c r="AQ127" s="41"/>
      <c r="AR127" s="41"/>
      <c r="AS127" s="41"/>
      <c r="AT127" s="41"/>
      <c r="AU127" s="41"/>
      <c r="AV127" s="142"/>
      <c r="AW127" s="41"/>
      <c r="AX127" s="41"/>
      <c r="AY127" s="41"/>
      <c r="AZ127" s="41"/>
      <c r="BA127" s="41"/>
      <c r="BB127" s="41"/>
      <c r="BC127" s="142"/>
      <c r="BD127" s="41"/>
      <c r="BE127" s="41"/>
      <c r="BF127" s="41"/>
      <c r="BG127" s="41"/>
      <c r="BH127" s="41"/>
      <c r="BI127" s="41"/>
      <c r="BJ127" s="142"/>
      <c r="BK127" s="142"/>
      <c r="BL127" s="41"/>
      <c r="BM127" s="41"/>
      <c r="BN127" s="41"/>
      <c r="BO127" s="41"/>
      <c r="BP127" s="41"/>
      <c r="BQ127" s="41"/>
      <c r="BR127" s="182"/>
      <c r="BS127" s="41"/>
      <c r="BT127" s="41"/>
      <c r="BU127" s="41"/>
      <c r="BV127" s="41"/>
      <c r="BW127" s="41"/>
      <c r="BX127" s="41"/>
      <c r="BY127" s="142"/>
      <c r="BZ127" s="41"/>
      <c r="CA127" s="41"/>
      <c r="CB127" s="41"/>
      <c r="CC127" s="41"/>
      <c r="CD127" s="41"/>
      <c r="CE127" s="41"/>
      <c r="CF127" s="142"/>
      <c r="CG127" s="41"/>
      <c r="CH127" s="41"/>
      <c r="CI127" s="41"/>
      <c r="CJ127" s="41"/>
      <c r="CK127" s="41"/>
      <c r="CL127" s="41"/>
      <c r="CM127" s="142"/>
      <c r="CN127" s="142"/>
      <c r="CO127" s="41"/>
      <c r="CP127" s="41"/>
      <c r="CQ127" s="41"/>
      <c r="CR127" s="41"/>
      <c r="CS127" s="41"/>
      <c r="CT127" s="41"/>
      <c r="CU127" s="182"/>
      <c r="CV127" s="41"/>
      <c r="CW127" s="41"/>
      <c r="CX127" s="41"/>
      <c r="CY127" s="41"/>
      <c r="CZ127" s="41"/>
      <c r="DA127" s="41"/>
      <c r="DB127" s="142"/>
      <c r="DC127" s="41"/>
      <c r="DD127" s="41"/>
      <c r="DE127" s="41"/>
      <c r="DF127" s="41"/>
      <c r="DG127" s="41"/>
      <c r="DH127" s="41"/>
      <c r="DI127" s="142"/>
      <c r="DJ127" s="41"/>
      <c r="DK127" s="41"/>
      <c r="DL127" s="41"/>
      <c r="DM127" s="41"/>
      <c r="DN127" s="41"/>
      <c r="DO127" s="41"/>
      <c r="DP127" s="142"/>
      <c r="DQ127" s="142"/>
      <c r="DR127" s="41"/>
      <c r="DS127" s="41"/>
      <c r="DT127" s="41"/>
      <c r="DU127" s="41"/>
      <c r="DV127" s="41"/>
      <c r="DW127" s="41"/>
      <c r="DX127" s="182"/>
      <c r="DY127" s="41"/>
      <c r="DZ127" s="41"/>
      <c r="EA127" s="41"/>
      <c r="EB127" s="41"/>
      <c r="EC127" s="41"/>
      <c r="ED127" s="41"/>
      <c r="EE127" s="142"/>
      <c r="EF127" s="41"/>
      <c r="EG127" s="41"/>
      <c r="EH127" s="41"/>
      <c r="EI127" s="41"/>
      <c r="EJ127" s="41"/>
      <c r="EK127" s="41"/>
      <c r="EL127" s="142"/>
      <c r="EM127" s="41"/>
      <c r="EN127" s="41"/>
      <c r="EO127" s="41"/>
      <c r="EP127" s="41"/>
      <c r="EQ127" s="41"/>
      <c r="ER127" s="41"/>
      <c r="ES127" s="142"/>
      <c r="ET127" s="142"/>
      <c r="EU127" s="41"/>
      <c r="EV127" s="41"/>
      <c r="EW127" s="41"/>
      <c r="EX127" s="41"/>
      <c r="EY127" s="41"/>
      <c r="EZ127" s="41"/>
      <c r="FA127" s="182"/>
      <c r="FB127" s="41"/>
      <c r="FC127" s="41"/>
      <c r="FD127" s="41"/>
      <c r="FE127" s="41"/>
      <c r="FF127" s="41"/>
      <c r="FG127" s="41"/>
      <c r="FH127" s="142"/>
      <c r="FI127" s="41"/>
      <c r="FJ127" s="41"/>
      <c r="FK127" s="41"/>
      <c r="FL127" s="41"/>
      <c r="FM127" s="41"/>
      <c r="FN127" s="41"/>
      <c r="FO127" s="142"/>
      <c r="FP127" s="41"/>
      <c r="FQ127" s="41"/>
      <c r="FR127" s="41"/>
      <c r="FS127" s="41"/>
      <c r="FT127" s="41"/>
      <c r="FU127" s="41"/>
      <c r="FV127" s="142"/>
      <c r="FW127" s="142"/>
      <c r="FX127" s="41"/>
      <c r="FY127" s="41"/>
      <c r="FZ127" s="41"/>
      <c r="GA127" s="41"/>
      <c r="GB127" s="41"/>
      <c r="GC127" s="41"/>
      <c r="GD127" s="182"/>
      <c r="GE127" s="41"/>
      <c r="GF127" s="41"/>
      <c r="GG127" s="41"/>
      <c r="GH127" s="41"/>
      <c r="GI127" s="41"/>
      <c r="GJ127" s="41"/>
      <c r="GK127" s="142"/>
      <c r="GL127" s="41"/>
      <c r="GM127" s="41"/>
      <c r="GN127" s="41"/>
      <c r="GO127" s="41"/>
      <c r="GP127" s="41"/>
      <c r="GQ127" s="41"/>
      <c r="GR127" s="142"/>
      <c r="GS127" s="41"/>
      <c r="GT127" s="41"/>
      <c r="GU127" s="41"/>
      <c r="GV127" s="41"/>
      <c r="GW127" s="41"/>
      <c r="GX127" s="41"/>
      <c r="GY127" s="142"/>
      <c r="GZ127" s="142"/>
      <c r="HA127" s="41"/>
      <c r="HB127" s="41"/>
      <c r="HC127" s="41"/>
      <c r="HD127" s="41"/>
      <c r="HE127" s="41"/>
      <c r="HF127" s="41"/>
      <c r="HG127" s="182"/>
      <c r="HH127" s="41"/>
      <c r="HI127" s="41"/>
      <c r="HJ127" s="41"/>
      <c r="HK127" s="41"/>
      <c r="HL127" s="41"/>
      <c r="HM127" s="41"/>
      <c r="HN127" s="142"/>
      <c r="HO127" s="41"/>
      <c r="HP127" s="41"/>
      <c r="HQ127" s="41"/>
      <c r="HR127" s="41"/>
      <c r="HS127" s="41"/>
      <c r="HT127" s="41"/>
      <c r="HU127" s="142"/>
      <c r="HV127" s="41"/>
      <c r="HW127" s="41"/>
      <c r="HX127" s="41"/>
      <c r="HY127" s="41"/>
      <c r="HZ127" s="41"/>
      <c r="IA127" s="41"/>
    </row>
    <row r="128" spans="1:235" ht="18.75" x14ac:dyDescent="0.2">
      <c r="L128" s="182"/>
      <c r="AO128" s="182"/>
      <c r="BR128" s="182"/>
      <c r="CU128" s="182"/>
      <c r="DX128" s="182"/>
      <c r="FA128" s="182"/>
      <c r="GD128" s="182"/>
      <c r="HG128" s="182"/>
    </row>
    <row r="129" spans="4:207" x14ac:dyDescent="0.2">
      <c r="D129" s="74"/>
      <c r="AG129" s="74"/>
      <c r="BJ129" s="74"/>
      <c r="CM129" s="74"/>
      <c r="DP129" s="263"/>
      <c r="ES129" s="263"/>
      <c r="FV129" s="263"/>
      <c r="GY129" s="263"/>
    </row>
    <row r="130" spans="4:207" x14ac:dyDescent="0.2">
      <c r="D130" s="74"/>
      <c r="AG130" s="74"/>
      <c r="BJ130" s="74"/>
      <c r="CM130" s="74"/>
      <c r="DP130" s="263"/>
      <c r="ES130" s="263"/>
      <c r="FV130" s="263"/>
      <c r="GY130" s="263"/>
    </row>
  </sheetData>
  <autoFilter ref="A6:IA6"/>
  <customSheetViews>
    <customSheetView guid="{68898C38-DB84-431F-B7FB-805ACAD16248}" scale="75" filter="1" showAutoFilter="1">
      <pane xSplit="7" ySplit="116" topLeftCell="I118" activePane="bottomRight" state="frozen"/>
      <selection pane="bottomRight" activeCell="M118" sqref="M118:Q118"/>
      <pageMargins left="0.7" right="0.7" top="0.75" bottom="0.75" header="0.3" footer="0.3"/>
      <pageSetup paperSize="9" orientation="portrait" r:id="rId1"/>
      <autoFilter ref="A6:BE124">
        <filterColumn colId="2">
          <filters>
            <filter val="509909"/>
          </filters>
        </filterColumn>
      </autoFilter>
    </customSheetView>
    <customSheetView guid="{04883614-6FD7-4B53-A9AB-ECFFCCCD4607}" scale="75" filter="1" showAutoFilter="1">
      <pane xSplit="7" ySplit="123" topLeftCell="AE125" activePane="bottomRight" state="frozen"/>
      <selection pane="bottomRight" activeCell="AR81" sqref="AR81"/>
      <pageMargins left="0.7" right="0.7" top="0.75" bottom="0.75" header="0.3" footer="0.3"/>
      <pageSetup paperSize="9" orientation="portrait" r:id="rId2"/>
      <autoFilter ref="A6:BE124">
        <filterColumn colId="4">
          <filters>
            <filter val="ГБУЗ МО &quot;РАМЕНСКАЯ ЦЕНТРАЛЬНАЯ РАЙОННАЯ БОЛЬНИЦА&quot;"/>
          </filters>
        </filterColumn>
      </autoFilter>
    </customSheetView>
    <customSheetView guid="{DC5F69B3-87F1-4C8A-A0A1-9981906C47CE}" scale="75" showAutoFilter="1">
      <pane xSplit="7" ySplit="6" topLeftCell="AI104" activePane="bottomRight" state="frozen"/>
      <selection pane="bottomRight" activeCell="AX108" sqref="AX108"/>
      <pageMargins left="0.7" right="0.7" top="0.75" bottom="0.75" header="0.3" footer="0.3"/>
      <pageSetup paperSize="9" orientation="portrait" r:id="rId3"/>
      <autoFilter ref="A6:BE124"/>
    </customSheetView>
    <customSheetView guid="{3A7C223C-D1B4-4553-8B3A-2D2965BCF60A}" scale="75" showAutoFilter="1">
      <pane xSplit="7" ySplit="6" topLeftCell="H118" activePane="bottomRight" state="frozen"/>
      <selection pane="bottomRight" activeCell="F131" sqref="F131"/>
      <pageMargins left="0.7" right="0.7" top="0.75" bottom="0.75" header="0.3" footer="0.3"/>
      <pageSetup paperSize="9" orientation="portrait" r:id="rId4"/>
      <autoFilter ref="A6:BE124"/>
    </customSheetView>
    <customSheetView guid="{51BC30E2-795E-4E95-B204-818A83D6F970}" scale="75" filter="1" showAutoFilter="1">
      <pane xSplit="7" ySplit="112" topLeftCell="H114" activePane="bottomRight" state="frozen"/>
      <selection pane="bottomRight" activeCell="S147" sqref="S147"/>
      <pageMargins left="0.7" right="0.7" top="0.75" bottom="0.75" header="0.3" footer="0.3"/>
      <pageSetup paperSize="9" orientation="portrait" r:id="rId5"/>
      <autoFilter ref="A6:BE123">
        <filterColumn colId="2">
          <filters>
            <filter val="509901"/>
          </filters>
        </filterColumn>
      </autoFilter>
    </customSheetView>
    <customSheetView guid="{B464BFEF-746B-4CF8-BD65-531E80E6EE14}" scale="75" showAutoFilter="1">
      <pane xSplit="7" ySplit="6" topLeftCell="H7" activePane="bottomRight" state="frozen"/>
      <selection pane="bottomRight" activeCell="W20" sqref="W20"/>
      <pageMargins left="0.7" right="0.7" top="0.75" bottom="0.75" header="0.3" footer="0.3"/>
      <pageSetup paperSize="9" orientation="portrait" r:id="rId6"/>
      <autoFilter ref="A6:BE122"/>
    </customSheetView>
    <customSheetView guid="{6924C9E4-8B1E-478E-B761-4499919451ED}" scale="75" showAutoFilter="1">
      <pane xSplit="7" ySplit="6" topLeftCell="H118" activePane="bottomRight" state="frozen"/>
      <selection pane="bottomRight" activeCell="AZ120" sqref="H7:AZ120"/>
      <pageMargins left="0.7" right="0.7" top="0.75" bottom="0.75" header="0.3" footer="0.3"/>
      <pageSetup paperSize="9" orientation="portrait" r:id="rId7"/>
      <autoFilter ref="A6:BE120"/>
    </customSheetView>
    <customSheetView guid="{3A6C13AC-4E0F-4940-90BB-A3520E545274}" scale="75" filter="1" showAutoFilter="1">
      <pane xSplit="7" ySplit="112" topLeftCell="H114" activePane="bottomRight" state="frozen"/>
      <selection pane="bottomRight" activeCell="S147" sqref="S147"/>
      <pageMargins left="0.7" right="0.7" top="0.75" bottom="0.75" header="0.3" footer="0.3"/>
      <pageSetup paperSize="9" orientation="portrait" r:id="rId8"/>
      <autoFilter ref="A6:BE124">
        <filterColumn colId="2">
          <filters>
            <filter val="509901"/>
          </filters>
        </filterColumn>
      </autoFilter>
    </customSheetView>
    <customSheetView guid="{A98FAF14-541F-4F63-9A11-5D5E3718CCE1}" scale="75" showAutoFilter="1">
      <pane xSplit="7" ySplit="6" topLeftCell="H118" activePane="bottomRight" state="frozen"/>
      <selection pane="bottomRight" activeCell="AZ120" sqref="H7:AZ120"/>
      <pageMargins left="0.7" right="0.7" top="0.75" bottom="0.75" header="0.3" footer="0.3"/>
      <pageSetup paperSize="9" orientation="portrait" r:id="rId9"/>
      <autoFilter ref="A6:BE124"/>
    </customSheetView>
    <customSheetView guid="{0BF1B18C-0CF0-44AE-B4E4-FACCD28AA6F3}" scale="75" showAutoFilter="1">
      <pane xSplit="7" ySplit="6" topLeftCell="AE118" activePane="bottomRight" state="frozen"/>
      <selection pane="bottomRight" activeCell="AQ133" sqref="AQ133"/>
      <pageMargins left="0.7" right="0.7" top="0.75" bottom="0.75" header="0.3" footer="0.3"/>
      <pageSetup paperSize="9" orientation="portrait" r:id="rId10"/>
      <autoFilter ref="A6:BE124"/>
    </customSheetView>
  </customSheetViews>
  <mergeCells count="109">
    <mergeCell ref="HW1:IA1"/>
    <mergeCell ref="GY3:IA3"/>
    <mergeCell ref="GY4:GY6"/>
    <mergeCell ref="GZ4:HF4"/>
    <mergeCell ref="HG4:HM4"/>
    <mergeCell ref="HN4:IA4"/>
    <mergeCell ref="GZ5:GZ6"/>
    <mergeCell ref="HA5:HF5"/>
    <mergeCell ref="HG5:HG6"/>
    <mergeCell ref="HH5:HM5"/>
    <mergeCell ref="HN5:HN6"/>
    <mergeCell ref="HO5:HT5"/>
    <mergeCell ref="HU5:HU6"/>
    <mergeCell ref="HV5:IA5"/>
    <mergeCell ref="FV3:GX3"/>
    <mergeCell ref="FV4:FV6"/>
    <mergeCell ref="FW4:GC4"/>
    <mergeCell ref="GD4:GJ4"/>
    <mergeCell ref="GK4:GX4"/>
    <mergeCell ref="FW5:FW6"/>
    <mergeCell ref="FX5:GC5"/>
    <mergeCell ref="GD5:GD6"/>
    <mergeCell ref="GE5:GJ5"/>
    <mergeCell ref="GK5:GK6"/>
    <mergeCell ref="GL5:GQ5"/>
    <mergeCell ref="GR5:GR6"/>
    <mergeCell ref="GS5:GX5"/>
    <mergeCell ref="ES3:FU3"/>
    <mergeCell ref="ES4:ES6"/>
    <mergeCell ref="ET4:EZ4"/>
    <mergeCell ref="FA4:FG4"/>
    <mergeCell ref="FH4:FU4"/>
    <mergeCell ref="ET5:ET6"/>
    <mergeCell ref="EU5:EZ5"/>
    <mergeCell ref="FA5:FA6"/>
    <mergeCell ref="FB5:FG5"/>
    <mergeCell ref="FH5:FH6"/>
    <mergeCell ref="FI5:FN5"/>
    <mergeCell ref="FO5:FO6"/>
    <mergeCell ref="FP5:FU5"/>
    <mergeCell ref="EM5:ER5"/>
    <mergeCell ref="A3:A6"/>
    <mergeCell ref="B3:B6"/>
    <mergeCell ref="C3:C6"/>
    <mergeCell ref="DP3:ER3"/>
    <mergeCell ref="DP4:DP6"/>
    <mergeCell ref="DQ4:DW4"/>
    <mergeCell ref="DX4:ED4"/>
    <mergeCell ref="EE4:ER4"/>
    <mergeCell ref="DQ5:DQ6"/>
    <mergeCell ref="DR5:DW5"/>
    <mergeCell ref="DX5:DX6"/>
    <mergeCell ref="DY5:ED5"/>
    <mergeCell ref="EE5:EE6"/>
    <mergeCell ref="EF5:EK5"/>
    <mergeCell ref="EL5:EL6"/>
    <mergeCell ref="D4:D6"/>
    <mergeCell ref="D3:AF3"/>
    <mergeCell ref="E4:K4"/>
    <mergeCell ref="L4:R4"/>
    <mergeCell ref="E5:E6"/>
    <mergeCell ref="F5:K5"/>
    <mergeCell ref="L5:L6"/>
    <mergeCell ref="M5:R5"/>
    <mergeCell ref="BZ5:CE5"/>
    <mergeCell ref="CF5:CF6"/>
    <mergeCell ref="CG5:CL5"/>
    <mergeCell ref="S4:AF4"/>
    <mergeCell ref="S5:S6"/>
    <mergeCell ref="T5:Y5"/>
    <mergeCell ref="Z5:Z6"/>
    <mergeCell ref="AA5:AF5"/>
    <mergeCell ref="AG3:BI3"/>
    <mergeCell ref="AG4:AG6"/>
    <mergeCell ref="AH4:AN4"/>
    <mergeCell ref="AO4:AU4"/>
    <mergeCell ref="AV4:BI4"/>
    <mergeCell ref="AH5:AH6"/>
    <mergeCell ref="AI5:AN5"/>
    <mergeCell ref="AO5:AO6"/>
    <mergeCell ref="AP5:AU5"/>
    <mergeCell ref="AV5:AV6"/>
    <mergeCell ref="AW5:BB5"/>
    <mergeCell ref="BC5:BC6"/>
    <mergeCell ref="BD5:BI5"/>
    <mergeCell ref="A2:IA2"/>
    <mergeCell ref="CM3:DO3"/>
    <mergeCell ref="CM4:CM6"/>
    <mergeCell ref="CN4:CT4"/>
    <mergeCell ref="CU4:DA4"/>
    <mergeCell ref="DB4:DO4"/>
    <mergeCell ref="CN5:CN6"/>
    <mergeCell ref="CO5:CT5"/>
    <mergeCell ref="CU5:CU6"/>
    <mergeCell ref="CV5:DA5"/>
    <mergeCell ref="DB5:DB6"/>
    <mergeCell ref="DC5:DH5"/>
    <mergeCell ref="DI5:DI6"/>
    <mergeCell ref="DJ5:DO5"/>
    <mergeCell ref="BJ3:CL3"/>
    <mergeCell ref="BJ4:BJ6"/>
    <mergeCell ref="BK4:BQ4"/>
    <mergeCell ref="BR4:BX4"/>
    <mergeCell ref="BY4:CL4"/>
    <mergeCell ref="BK5:BK6"/>
    <mergeCell ref="BL5:BQ5"/>
    <mergeCell ref="BR5:BR6"/>
    <mergeCell ref="BS5:BX5"/>
    <mergeCell ref="BY5:BY6"/>
  </mergeCells>
  <conditionalFormatting sqref="B7:C7 IB7:XFD125 A8:C95 A97:C121 A124:C125 A123:B123 A128:C1048576 IB128:XFD1048576">
    <cfRule type="cellIs" dxfId="128" priority="245" operator="lessThan">
      <formula>0</formula>
    </cfRule>
  </conditionalFormatting>
  <conditionalFormatting sqref="B96">
    <cfRule type="duplicateValues" dxfId="127" priority="244"/>
  </conditionalFormatting>
  <conditionalFormatting sqref="A7">
    <cfRule type="cellIs" dxfId="126" priority="220" operator="lessThan">
      <formula>0</formula>
    </cfRule>
  </conditionalFormatting>
  <conditionalFormatting sqref="B97:B119 B7:B95 B124:B125 B128:B65529">
    <cfRule type="duplicateValues" dxfId="125" priority="429"/>
  </conditionalFormatting>
  <conditionalFormatting sqref="B123">
    <cfRule type="duplicateValues" dxfId="124" priority="187"/>
  </conditionalFormatting>
  <conditionalFormatting sqref="A122">
    <cfRule type="cellIs" dxfId="123" priority="181" operator="lessThan">
      <formula>0</formula>
    </cfRule>
  </conditionalFormatting>
  <conditionalFormatting sqref="B121">
    <cfRule type="duplicateValues" dxfId="122" priority="182"/>
  </conditionalFormatting>
  <conditionalFormatting sqref="B122:C122">
    <cfRule type="cellIs" dxfId="121" priority="178" operator="lessThan">
      <formula>0</formula>
    </cfRule>
  </conditionalFormatting>
  <conditionalFormatting sqref="D125:R125 D7:D123 D129:R1048576 D128:K128 M128:R128">
    <cfRule type="cellIs" dxfId="120" priority="166" operator="lessThan">
      <formula>0</formula>
    </cfRule>
  </conditionalFormatting>
  <conditionalFormatting sqref="D124:R124">
    <cfRule type="cellIs" dxfId="119" priority="165" operator="lessThan">
      <formula>0</formula>
    </cfRule>
  </conditionalFormatting>
  <conditionalFormatting sqref="D6 E5:F5 A3:C6 IB2:XFD6 A2">
    <cfRule type="cellIs" dxfId="118" priority="162" operator="lessThan">
      <formula>0</formula>
    </cfRule>
  </conditionalFormatting>
  <conditionalFormatting sqref="D3:D5 E4">
    <cfRule type="cellIs" dxfId="117" priority="161" operator="lessThan">
      <formula>0</formula>
    </cfRule>
  </conditionalFormatting>
  <conditionalFormatting sqref="L5:M5">
    <cfRule type="cellIs" dxfId="116" priority="158" operator="lessThan">
      <formula>0</formula>
    </cfRule>
  </conditionalFormatting>
  <conditionalFormatting sqref="L4">
    <cfRule type="cellIs" dxfId="115" priority="157" operator="lessThan">
      <formula>0</formula>
    </cfRule>
  </conditionalFormatting>
  <conditionalFormatting sqref="E7:K123">
    <cfRule type="cellIs" dxfId="114" priority="154" operator="lessThan">
      <formula>0</formula>
    </cfRule>
  </conditionalFormatting>
  <conditionalFormatting sqref="L7:R123">
    <cfRule type="cellIs" dxfId="113" priority="153" operator="lessThan">
      <formula>0</formula>
    </cfRule>
  </conditionalFormatting>
  <conditionalFormatting sqref="IB126:XFD127">
    <cfRule type="cellIs" dxfId="112" priority="150" operator="lessThan">
      <formula>0</formula>
    </cfRule>
  </conditionalFormatting>
  <conditionalFormatting sqref="Z7:Z123 S7:S123 S128:Z1048576 S125:Z125">
    <cfRule type="cellIs" dxfId="111" priority="149" operator="lessThan">
      <formula>0</formula>
    </cfRule>
  </conditionalFormatting>
  <conditionalFormatting sqref="S124:AF124">
    <cfRule type="cellIs" dxfId="110" priority="148" operator="lessThan">
      <formula>0</formula>
    </cfRule>
  </conditionalFormatting>
  <conditionalFormatting sqref="AA125:AF125 AA128:AF1048576">
    <cfRule type="cellIs" dxfId="109" priority="147" operator="lessThan">
      <formula>0</formula>
    </cfRule>
  </conditionalFormatting>
  <conditionalFormatting sqref="BZ7:CE123">
    <cfRule type="cellIs" dxfId="108" priority="104" operator="lessThan">
      <formula>0</formula>
    </cfRule>
  </conditionalFormatting>
  <conditionalFormatting sqref="CG7:CL123">
    <cfRule type="cellIs" dxfId="107" priority="103" operator="lessThan">
      <formula>0</formula>
    </cfRule>
  </conditionalFormatting>
  <conditionalFormatting sqref="T7:Y123">
    <cfRule type="cellIs" dxfId="106" priority="144" operator="lessThan">
      <formula>0</formula>
    </cfRule>
  </conditionalFormatting>
  <conditionalFormatting sqref="AA7:AF123">
    <cfRule type="cellIs" dxfId="105" priority="143" operator="lessThan">
      <formula>0</formula>
    </cfRule>
  </conditionalFormatting>
  <conditionalFormatting sqref="S5:T5">
    <cfRule type="cellIs" dxfId="104" priority="142" operator="lessThan">
      <formula>0</formula>
    </cfRule>
  </conditionalFormatting>
  <conditionalFormatting sqref="Z5:AA5">
    <cfRule type="cellIs" dxfId="103" priority="141" operator="lessThan">
      <formula>0</formula>
    </cfRule>
  </conditionalFormatting>
  <conditionalFormatting sqref="AG125:AU125 AG7:AG123 AG129:AU1048576 AG128:AN128 AP128:AU128">
    <cfRule type="cellIs" dxfId="102" priority="140" operator="lessThan">
      <formula>0</formula>
    </cfRule>
  </conditionalFormatting>
  <conditionalFormatting sqref="AG124:AU124">
    <cfRule type="cellIs" dxfId="101" priority="139" operator="lessThan">
      <formula>0</formula>
    </cfRule>
  </conditionalFormatting>
  <conditionalFormatting sqref="AG6 AH5:AI5">
    <cfRule type="cellIs" dxfId="100" priority="137" operator="lessThan">
      <formula>0</formula>
    </cfRule>
  </conditionalFormatting>
  <conditionalFormatting sqref="AG3:AG5 AH4">
    <cfRule type="cellIs" dxfId="99" priority="136" operator="lessThan">
      <formula>0</formula>
    </cfRule>
  </conditionalFormatting>
  <conditionalFormatting sqref="AO5:AP5">
    <cfRule type="cellIs" dxfId="98" priority="133" operator="lessThan">
      <formula>0</formula>
    </cfRule>
  </conditionalFormatting>
  <conditionalFormatting sqref="AO4">
    <cfRule type="cellIs" dxfId="97" priority="132" operator="lessThan">
      <formula>0</formula>
    </cfRule>
  </conditionalFormatting>
  <conditionalFormatting sqref="AH7:AN123">
    <cfRule type="cellIs" dxfId="96" priority="131" operator="lessThan">
      <formula>0</formula>
    </cfRule>
  </conditionalFormatting>
  <conditionalFormatting sqref="AO7:AU123">
    <cfRule type="cellIs" dxfId="95" priority="130" operator="lessThan">
      <formula>0</formula>
    </cfRule>
  </conditionalFormatting>
  <conditionalFormatting sqref="BC7:BC123 AV7:AV123 AV128:BC1048576 AV125:BC125">
    <cfRule type="cellIs" dxfId="94" priority="127" operator="lessThan">
      <formula>0</formula>
    </cfRule>
  </conditionalFormatting>
  <conditionalFormatting sqref="AV124:BI124">
    <cfRule type="cellIs" dxfId="93" priority="126" operator="lessThan">
      <formula>0</formula>
    </cfRule>
  </conditionalFormatting>
  <conditionalFormatting sqref="BD125:BI125 BD128:BI1048576">
    <cfRule type="cellIs" dxfId="92" priority="125" operator="lessThan">
      <formula>0</formula>
    </cfRule>
  </conditionalFormatting>
  <conditionalFormatting sqref="AW7:BB123">
    <cfRule type="cellIs" dxfId="91" priority="124" operator="lessThan">
      <formula>0</formula>
    </cfRule>
  </conditionalFormatting>
  <conditionalFormatting sqref="BD7:BI123">
    <cfRule type="cellIs" dxfId="90" priority="123" operator="lessThan">
      <formula>0</formula>
    </cfRule>
  </conditionalFormatting>
  <conditionalFormatting sqref="AV5:AW5">
    <cfRule type="cellIs" dxfId="89" priority="122" operator="lessThan">
      <formula>0</formula>
    </cfRule>
  </conditionalFormatting>
  <conditionalFormatting sqref="BC5:BD5">
    <cfRule type="cellIs" dxfId="88" priority="121" operator="lessThan">
      <formula>0</formula>
    </cfRule>
  </conditionalFormatting>
  <conditionalFormatting sqref="BJ125:BX125 BJ7:BJ123 BJ129:BX1048576 BJ128:BQ128 BS128:BX128">
    <cfRule type="cellIs" dxfId="87" priority="120" operator="lessThan">
      <formula>0</formula>
    </cfRule>
  </conditionalFormatting>
  <conditionalFormatting sqref="BJ124:BX124">
    <cfRule type="cellIs" dxfId="86" priority="119" operator="lessThan">
      <formula>0</formula>
    </cfRule>
  </conditionalFormatting>
  <conditionalFormatting sqref="BJ6 BK5:BL5">
    <cfRule type="cellIs" dxfId="85" priority="117" operator="lessThan">
      <formula>0</formula>
    </cfRule>
  </conditionalFormatting>
  <conditionalFormatting sqref="BJ3:BJ5 BK4">
    <cfRule type="cellIs" dxfId="84" priority="116" operator="lessThan">
      <formula>0</formula>
    </cfRule>
  </conditionalFormatting>
  <conditionalFormatting sqref="BR5:BS5">
    <cfRule type="cellIs" dxfId="83" priority="113" operator="lessThan">
      <formula>0</formula>
    </cfRule>
  </conditionalFormatting>
  <conditionalFormatting sqref="BR4">
    <cfRule type="cellIs" dxfId="82" priority="112" operator="lessThan">
      <formula>0</formula>
    </cfRule>
  </conditionalFormatting>
  <conditionalFormatting sqref="BK7:BQ123">
    <cfRule type="cellIs" dxfId="81" priority="111" operator="lessThan">
      <formula>0</formula>
    </cfRule>
  </conditionalFormatting>
  <conditionalFormatting sqref="BR7:BX123">
    <cfRule type="cellIs" dxfId="80" priority="110" operator="lessThan">
      <formula>0</formula>
    </cfRule>
  </conditionalFormatting>
  <conditionalFormatting sqref="CF7:CF123 BY7:BY123 BY128:CF1048576 BY125:CF125">
    <cfRule type="cellIs" dxfId="79" priority="107" operator="lessThan">
      <formula>0</formula>
    </cfRule>
  </conditionalFormatting>
  <conditionalFormatting sqref="BY124:CL124">
    <cfRule type="cellIs" dxfId="78" priority="106" operator="lessThan">
      <formula>0</formula>
    </cfRule>
  </conditionalFormatting>
  <conditionalFormatting sqref="CG125:CL125 CG128:CL1048576">
    <cfRule type="cellIs" dxfId="77" priority="105" operator="lessThan">
      <formula>0</formula>
    </cfRule>
  </conditionalFormatting>
  <conditionalFormatting sqref="BY5:BZ5">
    <cfRule type="cellIs" dxfId="76" priority="102" operator="lessThan">
      <formula>0</formula>
    </cfRule>
  </conditionalFormatting>
  <conditionalFormatting sqref="CF5:CG5">
    <cfRule type="cellIs" dxfId="75" priority="101" operator="lessThan">
      <formula>0</formula>
    </cfRule>
  </conditionalFormatting>
  <conditionalFormatting sqref="DC7:DH123">
    <cfRule type="cellIs" dxfId="74" priority="84" operator="lessThan">
      <formula>0</formula>
    </cfRule>
  </conditionalFormatting>
  <conditionalFormatting sqref="DJ7:DO123">
    <cfRule type="cellIs" dxfId="73" priority="83" operator="lessThan">
      <formula>0</formula>
    </cfRule>
  </conditionalFormatting>
  <conditionalFormatting sqref="CM125:DA125 CM7:CM123 CM129:DA1048576 CM128:CT128 CV128:DA128">
    <cfRule type="cellIs" dxfId="72" priority="100" operator="lessThan">
      <formula>0</formula>
    </cfRule>
  </conditionalFormatting>
  <conditionalFormatting sqref="CM124:DA124">
    <cfRule type="cellIs" dxfId="71" priority="99" operator="lessThan">
      <formula>0</formula>
    </cfRule>
  </conditionalFormatting>
  <conditionalFormatting sqref="CM6 CN5:CO5">
    <cfRule type="cellIs" dxfId="70" priority="97" operator="lessThan">
      <formula>0</formula>
    </cfRule>
  </conditionalFormatting>
  <conditionalFormatting sqref="CM3:CM5 CN4">
    <cfRule type="cellIs" dxfId="69" priority="96" operator="lessThan">
      <formula>0</formula>
    </cfRule>
  </conditionalFormatting>
  <conditionalFormatting sqref="CU5:CV5">
    <cfRule type="cellIs" dxfId="68" priority="93" operator="lessThan">
      <formula>0</formula>
    </cfRule>
  </conditionalFormatting>
  <conditionalFormatting sqref="CU4">
    <cfRule type="cellIs" dxfId="67" priority="92" operator="lessThan">
      <formula>0</formula>
    </cfRule>
  </conditionalFormatting>
  <conditionalFormatting sqref="CN7:CT123">
    <cfRule type="cellIs" dxfId="66" priority="91" operator="lessThan">
      <formula>0</formula>
    </cfRule>
  </conditionalFormatting>
  <conditionalFormatting sqref="CU7:DA123">
    <cfRule type="cellIs" dxfId="65" priority="90" operator="lessThan">
      <formula>0</formula>
    </cfRule>
  </conditionalFormatting>
  <conditionalFormatting sqref="DI7:DI123 DB7:DB123 DB128:DI1048576 DB125:DI125">
    <cfRule type="cellIs" dxfId="64" priority="87" operator="lessThan">
      <formula>0</formula>
    </cfRule>
  </conditionalFormatting>
  <conditionalFormatting sqref="DB124:DO124">
    <cfRule type="cellIs" dxfId="63" priority="86" operator="lessThan">
      <formula>0</formula>
    </cfRule>
  </conditionalFormatting>
  <conditionalFormatting sqref="DJ125:DO125 DJ128:DO1048576">
    <cfRule type="cellIs" dxfId="62" priority="85" operator="lessThan">
      <formula>0</formula>
    </cfRule>
  </conditionalFormatting>
  <conditionalFormatting sqref="DB5:DC5">
    <cfRule type="cellIs" dxfId="61" priority="82" operator="lessThan">
      <formula>0</formula>
    </cfRule>
  </conditionalFormatting>
  <conditionalFormatting sqref="DI5:DJ5">
    <cfRule type="cellIs" dxfId="60" priority="81" operator="lessThan">
      <formula>0</formula>
    </cfRule>
  </conditionalFormatting>
  <conditionalFormatting sqref="EF7:EK123">
    <cfRule type="cellIs" dxfId="59" priority="64" operator="lessThan">
      <formula>0</formula>
    </cfRule>
  </conditionalFormatting>
  <conditionalFormatting sqref="EM7:ER123">
    <cfRule type="cellIs" dxfId="58" priority="63" operator="lessThan">
      <formula>0</formula>
    </cfRule>
  </conditionalFormatting>
  <conditionalFormatting sqref="DP125:ED125 DP7:DP123 DP129:ED1048576 DP128:DW128 DY128:ED128">
    <cfRule type="cellIs" dxfId="57" priority="80" operator="lessThan">
      <formula>0</formula>
    </cfRule>
  </conditionalFormatting>
  <conditionalFormatting sqref="DP124:ED124">
    <cfRule type="cellIs" dxfId="56" priority="79" operator="lessThan">
      <formula>0</formula>
    </cfRule>
  </conditionalFormatting>
  <conditionalFormatting sqref="DP6 DQ5:DR5">
    <cfRule type="cellIs" dxfId="55" priority="77" operator="lessThan">
      <formula>0</formula>
    </cfRule>
  </conditionalFormatting>
  <conditionalFormatting sqref="DP3:DP5 DQ4">
    <cfRule type="cellIs" dxfId="54" priority="76" operator="lessThan">
      <formula>0</formula>
    </cfRule>
  </conditionalFormatting>
  <conditionalFormatting sqref="DX5:DY5">
    <cfRule type="cellIs" dxfId="53" priority="73" operator="lessThan">
      <formula>0</formula>
    </cfRule>
  </conditionalFormatting>
  <conditionalFormatting sqref="DX4">
    <cfRule type="cellIs" dxfId="52" priority="72" operator="lessThan">
      <formula>0</formula>
    </cfRule>
  </conditionalFormatting>
  <conditionalFormatting sqref="DQ7:DW123">
    <cfRule type="cellIs" dxfId="51" priority="71" operator="lessThan">
      <formula>0</formula>
    </cfRule>
  </conditionalFormatting>
  <conditionalFormatting sqref="DX7:ED123">
    <cfRule type="cellIs" dxfId="50" priority="70" operator="lessThan">
      <formula>0</formula>
    </cfRule>
  </conditionalFormatting>
  <conditionalFormatting sqref="EL7:EL123 EE7:EE123 EE128:EL1048576 EE125:EL125">
    <cfRule type="cellIs" dxfId="49" priority="67" operator="lessThan">
      <formula>0</formula>
    </cfRule>
  </conditionalFormatting>
  <conditionalFormatting sqref="EE124:ER124">
    <cfRule type="cellIs" dxfId="48" priority="66" operator="lessThan">
      <formula>0</formula>
    </cfRule>
  </conditionalFormatting>
  <conditionalFormatting sqref="EM125:ER125 EM128:ER1048576">
    <cfRule type="cellIs" dxfId="47" priority="65" operator="lessThan">
      <formula>0</formula>
    </cfRule>
  </conditionalFormatting>
  <conditionalFormatting sqref="EE5:EF5">
    <cfRule type="cellIs" dxfId="46" priority="62" operator="lessThan">
      <formula>0</formula>
    </cfRule>
  </conditionalFormatting>
  <conditionalFormatting sqref="EL5:EM5">
    <cfRule type="cellIs" dxfId="45" priority="61" operator="lessThan">
      <formula>0</formula>
    </cfRule>
  </conditionalFormatting>
  <conditionalFormatting sqref="FI7:FN123">
    <cfRule type="cellIs" dxfId="44" priority="44" operator="lessThan">
      <formula>0</formula>
    </cfRule>
  </conditionalFormatting>
  <conditionalFormatting sqref="FP7:FU123">
    <cfRule type="cellIs" dxfId="43" priority="43" operator="lessThan">
      <formula>0</formula>
    </cfRule>
  </conditionalFormatting>
  <conditionalFormatting sqref="ES125:FG125 ES7:ES123 ES129:FG1048576 ES128:EZ128 FB128:FG128">
    <cfRule type="cellIs" dxfId="42" priority="60" operator="lessThan">
      <formula>0</formula>
    </cfRule>
  </conditionalFormatting>
  <conditionalFormatting sqref="ES124:FG124">
    <cfRule type="cellIs" dxfId="41" priority="59" operator="lessThan">
      <formula>0</formula>
    </cfRule>
  </conditionalFormatting>
  <conditionalFormatting sqref="ES6 ET5:EU5">
    <cfRule type="cellIs" dxfId="40" priority="57" operator="lessThan">
      <formula>0</formula>
    </cfRule>
  </conditionalFormatting>
  <conditionalFormatting sqref="ES3:ES5 ET4">
    <cfRule type="cellIs" dxfId="39" priority="56" operator="lessThan">
      <formula>0</formula>
    </cfRule>
  </conditionalFormatting>
  <conditionalFormatting sqref="FA5:FB5">
    <cfRule type="cellIs" dxfId="38" priority="53" operator="lessThan">
      <formula>0</formula>
    </cfRule>
  </conditionalFormatting>
  <conditionalFormatting sqref="FA4">
    <cfRule type="cellIs" dxfId="37" priority="52" operator="lessThan">
      <formula>0</formula>
    </cfRule>
  </conditionalFormatting>
  <conditionalFormatting sqref="ET7:EZ123">
    <cfRule type="cellIs" dxfId="36" priority="51" operator="lessThan">
      <formula>0</formula>
    </cfRule>
  </conditionalFormatting>
  <conditionalFormatting sqref="FA7:FG123">
    <cfRule type="cellIs" dxfId="35" priority="50" operator="lessThan">
      <formula>0</formula>
    </cfRule>
  </conditionalFormatting>
  <conditionalFormatting sqref="FO7:FO123 FH7:FH123 FH128:FO1048576 FH125:FO125">
    <cfRule type="cellIs" dxfId="34" priority="47" operator="lessThan">
      <formula>0</formula>
    </cfRule>
  </conditionalFormatting>
  <conditionalFormatting sqref="FH124:FU124">
    <cfRule type="cellIs" dxfId="33" priority="46" operator="lessThan">
      <formula>0</formula>
    </cfRule>
  </conditionalFormatting>
  <conditionalFormatting sqref="FP125:FU125 FP128:FU1048576">
    <cfRule type="cellIs" dxfId="32" priority="45" operator="lessThan">
      <formula>0</formula>
    </cfRule>
  </conditionalFormatting>
  <conditionalFormatting sqref="FH5:FI5">
    <cfRule type="cellIs" dxfId="31" priority="42" operator="lessThan">
      <formula>0</formula>
    </cfRule>
  </conditionalFormatting>
  <conditionalFormatting sqref="FO5:FP5">
    <cfRule type="cellIs" dxfId="30" priority="41" operator="lessThan">
      <formula>0</formula>
    </cfRule>
  </conditionalFormatting>
  <conditionalFormatting sqref="GL7:GQ123">
    <cfRule type="cellIs" dxfId="29" priority="24" operator="lessThan">
      <formula>0</formula>
    </cfRule>
  </conditionalFormatting>
  <conditionalFormatting sqref="GS7:GX123">
    <cfRule type="cellIs" dxfId="28" priority="23" operator="lessThan">
      <formula>0</formula>
    </cfRule>
  </conditionalFormatting>
  <conditionalFormatting sqref="FV125:GJ125 FV7:FV123 FV129:GJ1048576 FV128:GC128 GE128:GJ128">
    <cfRule type="cellIs" dxfId="27" priority="40" operator="lessThan">
      <formula>0</formula>
    </cfRule>
  </conditionalFormatting>
  <conditionalFormatting sqref="FV124:GJ124">
    <cfRule type="cellIs" dxfId="26" priority="39" operator="lessThan">
      <formula>0</formula>
    </cfRule>
  </conditionalFormatting>
  <conditionalFormatting sqref="FV6 FW5:FX5">
    <cfRule type="cellIs" dxfId="25" priority="37" operator="lessThan">
      <formula>0</formula>
    </cfRule>
  </conditionalFormatting>
  <conditionalFormatting sqref="FV3:FV5 FW4">
    <cfRule type="cellIs" dxfId="24" priority="36" operator="lessThan">
      <formula>0</formula>
    </cfRule>
  </conditionalFormatting>
  <conditionalFormatting sqref="GD5:GE5">
    <cfRule type="cellIs" dxfId="23" priority="33" operator="lessThan">
      <formula>0</formula>
    </cfRule>
  </conditionalFormatting>
  <conditionalFormatting sqref="GD4">
    <cfRule type="cellIs" dxfId="22" priority="32" operator="lessThan">
      <formula>0</formula>
    </cfRule>
  </conditionalFormatting>
  <conditionalFormatting sqref="FW7:GC123">
    <cfRule type="cellIs" dxfId="21" priority="31" operator="lessThan">
      <formula>0</formula>
    </cfRule>
  </conditionalFormatting>
  <conditionalFormatting sqref="GD7:GJ123">
    <cfRule type="cellIs" dxfId="20" priority="30" operator="lessThan">
      <formula>0</formula>
    </cfRule>
  </conditionalFormatting>
  <conditionalFormatting sqref="GR7:GR123 GK7:GK123 GK128:GR1048576 GK125:GR125">
    <cfRule type="cellIs" dxfId="19" priority="27" operator="lessThan">
      <formula>0</formula>
    </cfRule>
  </conditionalFormatting>
  <conditionalFormatting sqref="GK124:GX124">
    <cfRule type="cellIs" dxfId="18" priority="26" operator="lessThan">
      <formula>0</formula>
    </cfRule>
  </conditionalFormatting>
  <conditionalFormatting sqref="GS125:GX125 GS128:GX1048576">
    <cfRule type="cellIs" dxfId="17" priority="25" operator="lessThan">
      <formula>0</formula>
    </cfRule>
  </conditionalFormatting>
  <conditionalFormatting sqref="GK5:GL5">
    <cfRule type="cellIs" dxfId="16" priority="22" operator="lessThan">
      <formula>0</formula>
    </cfRule>
  </conditionalFormatting>
  <conditionalFormatting sqref="GR5:GS5">
    <cfRule type="cellIs" dxfId="15" priority="21" operator="lessThan">
      <formula>0</formula>
    </cfRule>
  </conditionalFormatting>
  <conditionalFormatting sqref="HO7:HT123">
    <cfRule type="cellIs" dxfId="14" priority="4" operator="lessThan">
      <formula>0</formula>
    </cfRule>
  </conditionalFormatting>
  <conditionalFormatting sqref="HV7:IA123">
    <cfRule type="cellIs" dxfId="13" priority="3" operator="lessThan">
      <formula>0</formula>
    </cfRule>
  </conditionalFormatting>
  <conditionalFormatting sqref="GY125:HM125 GY7:GY123 GY129:HM1048576 GY128:HF128 HH128:HM128">
    <cfRule type="cellIs" dxfId="12" priority="20" operator="lessThan">
      <formula>0</formula>
    </cfRule>
  </conditionalFormatting>
  <conditionalFormatting sqref="GY124:HM124">
    <cfRule type="cellIs" dxfId="11" priority="19" operator="lessThan">
      <formula>0</formula>
    </cfRule>
  </conditionalFormatting>
  <conditionalFormatting sqref="GY6 GZ5:HA5">
    <cfRule type="cellIs" dxfId="10" priority="17" operator="lessThan">
      <formula>0</formula>
    </cfRule>
  </conditionalFormatting>
  <conditionalFormatting sqref="GY3:GY5 GZ4">
    <cfRule type="cellIs" dxfId="9" priority="16" operator="lessThan">
      <formula>0</formula>
    </cfRule>
  </conditionalFormatting>
  <conditionalFormatting sqref="HG5:HH5">
    <cfRule type="cellIs" dxfId="8" priority="13" operator="lessThan">
      <formula>0</formula>
    </cfRule>
  </conditionalFormatting>
  <conditionalFormatting sqref="HG4">
    <cfRule type="cellIs" dxfId="7" priority="12" operator="lessThan">
      <formula>0</formula>
    </cfRule>
  </conditionalFormatting>
  <conditionalFormatting sqref="GZ7:HF123">
    <cfRule type="cellIs" dxfId="6" priority="11" operator="lessThan">
      <formula>0</formula>
    </cfRule>
  </conditionalFormatting>
  <conditionalFormatting sqref="HG7:HM123">
    <cfRule type="cellIs" dxfId="5" priority="10" operator="lessThan">
      <formula>0</formula>
    </cfRule>
  </conditionalFormatting>
  <conditionalFormatting sqref="HU7:HU123 HN7:HN123 HN128:HU1048576 HN125:HU125">
    <cfRule type="cellIs" dxfId="4" priority="7" operator="lessThan">
      <formula>0</formula>
    </cfRule>
  </conditionalFormatting>
  <conditionalFormatting sqref="HN124:IA124">
    <cfRule type="cellIs" dxfId="3" priority="6" operator="lessThan">
      <formula>0</formula>
    </cfRule>
  </conditionalFormatting>
  <conditionalFormatting sqref="HV125:IA125 HV128:IA1048576">
    <cfRule type="cellIs" dxfId="2" priority="5" operator="lessThan">
      <formula>0</formula>
    </cfRule>
  </conditionalFormatting>
  <conditionalFormatting sqref="HN5:HO5">
    <cfRule type="cellIs" dxfId="1" priority="2" operator="lessThan">
      <formula>0</formula>
    </cfRule>
  </conditionalFormatting>
  <conditionalFormatting sqref="HU5:HV5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Скорая мед. помощь</vt:lpstr>
      <vt:lpstr>Поликлиника</vt:lpstr>
      <vt:lpstr>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fomicheva_me</dc:creator>
  <cp:lastModifiedBy>Бредова Ольга Николаевна</cp:lastModifiedBy>
  <cp:lastPrinted>2019-08-20T06:31:48Z</cp:lastPrinted>
  <dcterms:created xsi:type="dcterms:W3CDTF">2017-12-26T10:16:11Z</dcterms:created>
  <dcterms:modified xsi:type="dcterms:W3CDTF">2019-08-28T08:42:02Z</dcterms:modified>
</cp:coreProperties>
</file>